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30"/>
  </bookViews>
  <sheets>
    <sheet name="Шапка" sheetId="4" r:id="rId1"/>
    <sheet name="Перечень" sheetId="3" r:id="rId2"/>
  </sheets>
  <definedNames>
    <definedName name="http___gribmsu.ru">Шапка!$B$179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<sst xmlns="http://schemas.openxmlformats.org/spreadsheetml/2006/main" count="1022" uniqueCount="355">
  <si>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</si>
  <si>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</si>
  <si>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</si>
  <si>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</si>
  <si>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</si>
  <si>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</si>
  <si>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</si>
  <si>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</si>
  <si>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</si>
  <si>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</si>
  <si>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</si>
  <si>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</si>
  <si>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</si>
  <si>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</si>
  <si>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</si>
  <si>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</si>
  <si>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</si>
  <si>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</si>
  <si>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</si>
  <si>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</si>
  <si>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</si>
  <si>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</si>
  <si>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</si>
  <si>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</si>
  <si>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</si>
  <si>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</si>
  <si>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</si>
  <si>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</si>
  <si>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</si>
  <si>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</si>
  <si>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</si>
  <si>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</si>
  <si>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</si>
  <si>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</si>
  <si>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</si>
  <si>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</si>
  <si>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</si>
  <si>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</si>
  <si>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</si>
  <si>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</si>
  <si>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</si>
  <si>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</si>
  <si>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</si>
  <si>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</si>
  <si>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</si>
  <si>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</si>
  <si>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</si>
  <si>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</si>
  <si>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</si>
  <si>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</si>
  <si>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</si>
  <si>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</si>
  <si>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</si>
  <si>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</si>
  <si>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</si>
  <si>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</si>
  <si>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</si>
  <si>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</si>
  <si>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</si>
  <si>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</si>
  <si>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</si>
  <si>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</si>
  <si>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</si>
  <si>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</si>
  <si>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</si>
  <si>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</si>
  <si>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</si>
  <si>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Воронежская область</t>
  </si>
  <si>
    <t>Постановление</t>
  </si>
  <si>
    <t>Грибановский муниципальный район</t>
  </si>
  <si>
    <t>Грибановский  муниципальный район</t>
  </si>
  <si>
    <t>сельскохозяйственное использование</t>
  </si>
  <si>
    <t>-</t>
  </si>
  <si>
    <t>Воронежская область,Грибановский район, северная часть кадастрового квартала 36:09:4506005</t>
  </si>
  <si>
    <t>Листопадовское сельское поселение</t>
  </si>
  <si>
    <t>36:09:4506005:58</t>
  </si>
  <si>
    <t>Индивидуальный предприниматель глава крестьянского (фермерского) хозяйства Новокщенов Александр Иванович</t>
  </si>
  <si>
    <t>360900024586</t>
  </si>
  <si>
    <t>администрация Листопадовского сельского поселения Грибановского муниципального района Воронежской области</t>
  </si>
  <si>
    <t>Администрация Листопадовского сельского поселения Грибановского муниципального района Воронежской области</t>
  </si>
  <si>
    <t>8 (47348) 3-10-30</t>
  </si>
  <si>
    <t>397230, Воронежская область, Грибановский район, с. Листопадовка, ул. Глотова, 13</t>
  </si>
  <si>
    <t>4-29</t>
  </si>
  <si>
    <t>Воронежская область,Грибановский район, западная часть кадастрового квартала 36:09:4305005</t>
  </si>
  <si>
    <t>Алексеевское сельское поселение</t>
  </si>
  <si>
    <t>Индивидуальный предприниматель глава крестьянского (фермерского) хозяйства Севрюков Сергей Иванович</t>
  </si>
  <si>
    <t>Администрация Алексеевского сельского поселения Грибановского муниципального района Воронежской области</t>
  </si>
  <si>
    <t>Воронежская область,Грибановский район, юго-восточная часть кадастрового квартала 36:09:4305020</t>
  </si>
  <si>
    <t>Большеалабухское сельское поселение</t>
  </si>
  <si>
    <t>36:09:4305020:37</t>
  </si>
  <si>
    <t>Индивидуальный предприниматель глава крестьянского (фермерского) хозяйства Кончаков Юрий Васильевич</t>
  </si>
  <si>
    <t>администрация Большеалабухского сельского поселения Грибановского муниципального района Воронежской области</t>
  </si>
  <si>
    <t>Воронежская область, Грибановский район, в границах СХА «Озерное»</t>
  </si>
  <si>
    <t>36:09:4305013:72</t>
  </si>
  <si>
    <t>Воронежская область,Грибановский район, юго-западная часть кадастрового квартала 36:09:4506008</t>
  </si>
  <si>
    <t>Васильевское сельское поселение</t>
  </si>
  <si>
    <t>36:09:4506008:20</t>
  </si>
  <si>
    <t>Индивидуальный предпрениматель глава крестьянского (фермерского) хозяйства Мизаев Хамзат Хамидович</t>
  </si>
  <si>
    <t>администрауция Васильевского сельского поселения Грибановского муниципального района Воронежской области</t>
  </si>
  <si>
    <t>Верхнекарачанское сельскон поселение</t>
  </si>
  <si>
    <t>Индивидуальный предпрениматель глава крестьянского (фермерского) хозяйства Зыков Александр Николаевич</t>
  </si>
  <si>
    <t>администрация Верхнекарачанского сельского поселения грибановского муниципального района Воронежской области</t>
  </si>
  <si>
    <t>Воронежская область,Грибановский район,п. Бирючий, северная часть кадастрового квартала 36:09:1500001</t>
  </si>
  <si>
    <t>Калиновское сельское поселение</t>
  </si>
  <si>
    <t>36:09:1500001:66</t>
  </si>
  <si>
    <t>администрация Калиновского сельского поселения Грибановского муниципального района Воронежской области</t>
  </si>
  <si>
    <t>Воронежская область, Грибановский район, Кирсановское сельское поселение, юго-восточная часть кадастрового квартала 36:09:4200007</t>
  </si>
  <si>
    <t>Кирсановское сельское поселение</t>
  </si>
  <si>
    <t>администрация Кирсановского сельского поселения Грибановского муниципального района Воронежской области</t>
  </si>
  <si>
    <t>Воронежская область,Грибановский район, северо-западная часть кадастрового квартала 36:09:4400004</t>
  </si>
  <si>
    <t>Краснореческое сельское поселение</t>
  </si>
  <si>
    <t>36:09:4400004:83</t>
  </si>
  <si>
    <t>кв.м.</t>
  </si>
  <si>
    <t>администрация Краснореческого сельского поселения Грибановского муниципального района воронежской области</t>
  </si>
  <si>
    <t>Воронежская область,Грибановский район, в границах ЗАО "Стрелец-Агроинвест"</t>
  </si>
  <si>
    <t>Кутковское сельское поселение</t>
  </si>
  <si>
    <t>36:09:0000000:1200</t>
  </si>
  <si>
    <t>администрация Кутковского сельского поселения Грибановского муниципального района Воронежской области</t>
  </si>
  <si>
    <t>Новомакаровское сельское поселение</t>
  </si>
  <si>
    <t>36:09:4400001:22</t>
  </si>
  <si>
    <t>администрация Новомакаровского сельского поселения Грибановского муниципального района Воронежской области</t>
  </si>
  <si>
    <t>Воронежская область,Грибановский район, юго-восточная часть кадастрового квартала 36:09:4400001</t>
  </si>
  <si>
    <t>36:09:4100005:218</t>
  </si>
  <si>
    <t>Новогольское сельское поселение</t>
  </si>
  <si>
    <t>администрация Новогольского сельского поселения Грибановского муниципального района Воронежской области</t>
  </si>
  <si>
    <t>Новогольеланское сельское поселение</t>
  </si>
  <si>
    <t>36:09:3400011:1</t>
  </si>
  <si>
    <t>администрация Новогольеланского сельского прселения Грибановского муниципального района Воронежской области</t>
  </si>
  <si>
    <t>Нижнекарачанское сельское поселение</t>
  </si>
  <si>
    <t>36:09:4506009:11</t>
  </si>
  <si>
    <t>администрация Нижнекарачанского сельского поселения Грибановского муниципального района Воронежской области</t>
  </si>
  <si>
    <t>администрация Малоалабухского сельского поселения грибановского муниципального района Воронежской области</t>
  </si>
  <si>
    <t>36:09:4305017:91</t>
  </si>
  <si>
    <t>администрация малогрибановского сельского поселения Грибановского муниципального района Воронежской области</t>
  </si>
  <si>
    <t>Воронежская область,Грибановский район, в границах СХА "Павловка"</t>
  </si>
  <si>
    <t>Посевкинское сельское поселение</t>
  </si>
  <si>
    <t>36:09:0000000:1147</t>
  </si>
  <si>
    <t>администрация Посевкинского сельского поселения Грибановского муниципального района Воронежской области</t>
  </si>
  <si>
    <t>14-4</t>
  </si>
  <si>
    <t>1-17</t>
  </si>
  <si>
    <t>Грибановское городское поселение</t>
  </si>
  <si>
    <t>Индивидуальный предприниматель глава крестьянского (фермерского) хозяйства Башлыков Иван Иванович</t>
  </si>
  <si>
    <t>360900149049</t>
  </si>
  <si>
    <t>администрация Грибановского городского поселения Грибановского муниципального района Воронежской области</t>
  </si>
  <si>
    <t>1-19</t>
  </si>
  <si>
    <t>Малогрибановское сельское поселение</t>
  </si>
  <si>
    <t>36:09:4305005:27</t>
  </si>
  <si>
    <t>363002259434</t>
  </si>
  <si>
    <t>36:09:4200008:18</t>
  </si>
  <si>
    <t>1</t>
  </si>
  <si>
    <t>11</t>
  </si>
  <si>
    <t>Малоалабухское сельское поселение</t>
  </si>
  <si>
    <t>Индивидуальный предпрениматель глава крестьянского (фермерского) хозяйства Хроменков Юрий Васильевич</t>
  </si>
  <si>
    <t>360901395262</t>
  </si>
  <si>
    <t>317366800007856</t>
  </si>
  <si>
    <t>Индивидуальный предпрениматель глава крестьянского (фермерского) хозяйства Колчева Татьяна Вячеславовна</t>
  </si>
  <si>
    <t>360901208850</t>
  </si>
  <si>
    <t>Индивидуальный предприниматель глава крестьянского (фермерского) хозяйства Лыков Вячеслав Иванович</t>
  </si>
  <si>
    <t>Воронежская область,Грибановский район, с. Хомутовка, юго-восточная часть кадастрового квартала 36:09:3400011</t>
  </si>
  <si>
    <t>Индивидуальный предприниматель глава крестьянского (фермерского) хозяйства Тарасов Сергей Иванович</t>
  </si>
  <si>
    <t>4-3</t>
  </si>
  <si>
    <t>306360407200023</t>
  </si>
  <si>
    <t>360900382856</t>
  </si>
  <si>
    <t>Индивидуальный предприниматель глава крестьянского (фермерского) хозяйства Гребенкин Александр Викторович</t>
  </si>
  <si>
    <t>304360435700122</t>
  </si>
  <si>
    <t>Индивидуальный предприниматель глава крестьянского (фермерского) хозяйства Косинов Сергей Александрович</t>
  </si>
  <si>
    <t>313366825900224</t>
  </si>
  <si>
    <t>360900864190</t>
  </si>
  <si>
    <t>8</t>
  </si>
  <si>
    <t>360901948485</t>
  </si>
  <si>
    <t>4-4</t>
  </si>
  <si>
    <t>Воронежская область, грибановский район, пгт. Грибановский, ул. Лесная, 5</t>
  </si>
  <si>
    <t>36-36-10/001/2011-358</t>
  </si>
  <si>
    <t>здание типографии</t>
  </si>
  <si>
    <t>администрация Грибановского муниципального района Воронежской области</t>
  </si>
  <si>
    <t>1-73</t>
  </si>
  <si>
    <t>36:09:4200007:57</t>
  </si>
  <si>
    <t>Воронежская область,Грибановский район, восточная  часть кадастрового квартала 36:09:4305007</t>
  </si>
  <si>
    <t>36:09:4305007:158</t>
  </si>
  <si>
    <t>36:09:4305007:160</t>
  </si>
  <si>
    <t>36:09:4305018:3</t>
  </si>
  <si>
    <t>пгт.</t>
  </si>
  <si>
    <t>Грибановский</t>
  </si>
  <si>
    <t>Субъект РФ</t>
  </si>
  <si>
    <t>Муниципальное образование</t>
  </si>
  <si>
    <t>Администрация Посевкинского сельского поселения Грибановского муниципального района Воронежской области</t>
  </si>
  <si>
    <t>397217, Воронежская область, Грибановский район, с. Посевкино, ул. Максима Горького, 1</t>
  </si>
  <si>
    <t>8 (47348) 45-3-13</t>
  </si>
  <si>
    <t>posev.grib@govvrn.ru</t>
  </si>
  <si>
    <t>Администрация Грибановского городского  поселения Грибановского муниципального района Воронежской области</t>
  </si>
  <si>
    <t>397240, Воронежская область, Грибановский район, пгт. Грибановский, ул. Центральная, 9</t>
  </si>
  <si>
    <t>Мурадов Бахтияр</t>
  </si>
  <si>
    <t>8 (47348) 3-09-52</t>
  </si>
  <si>
    <t>griban.grib@govvrn.ru</t>
  </si>
  <si>
    <t>Администрация Большеалабухского сельского поселения Грибановского муниципального района Воронежской области</t>
  </si>
  <si>
    <t xml:space="preserve">397215, Воронежская область, Грибановский район, с. Большие Алабухи, площадь Революции, д. 10/2   </t>
  </si>
  <si>
    <t>8 (47348) 4-66-06</t>
  </si>
  <si>
    <t>bigalab.grib@govvrn.ru</t>
  </si>
  <si>
    <t xml:space="preserve">397211, Воронежская область, Грибановский район, с. Алексеевка, ул. Центральная  </t>
  </si>
  <si>
    <t>8 (47348) 4-34-35</t>
  </si>
  <si>
    <t>alex.grib@govvrn.ru</t>
  </si>
  <si>
    <t>Администрация Васильевского сельского поселения Грибановского муниципального района Воронежской области</t>
  </si>
  <si>
    <t xml:space="preserve">397205, Воронежская область, Грибановский район, с. Васильевка, ул. Советскя,10 </t>
  </si>
  <si>
    <t>8 (47348) 4-92-21</t>
  </si>
  <si>
    <t>vasil.grib@govvrn.ru</t>
  </si>
  <si>
    <t>http://vasil-grib.ru/</t>
  </si>
  <si>
    <t>http://alex-grib.ru/</t>
  </si>
  <si>
    <t>Администрация Верхнекарачанского сельского поселения Грибановского муниципального района Воронежской области</t>
  </si>
  <si>
    <t>397220, Воронежская область, Грибановский район, с. Верхний Карачан, ул. Площадь Революции,1</t>
  </si>
  <si>
    <t>Глава администрации Верхнекарачанского сельского поселения Е.В. Степанищева</t>
  </si>
  <si>
    <t>verhkar.grib@govvrn.ru</t>
  </si>
  <si>
    <t>http://verkarachan.ru</t>
  </si>
  <si>
    <t>Администрация Калиновского сельского поселения Грибановского муниципального района Воронежской области</t>
  </si>
  <si>
    <t>8 (47348) 4-12-92</t>
  </si>
  <si>
    <t>397234, Воронежская область, Грибановский район, с. Калиново, ул. Центральная, 42</t>
  </si>
  <si>
    <t>8 (47348) 4-52-43</t>
  </si>
  <si>
    <t>kirs.grib@govvrn.ru</t>
  </si>
  <si>
    <t>http://kirs-grib.ru</t>
  </si>
  <si>
    <t>http://kalino-grib.ru</t>
  </si>
  <si>
    <t>kalin.grib@govvrn.ru</t>
  </si>
  <si>
    <t>Администрация Кирсановского сельского поселения Грибановского муниципального района Воронежской области</t>
  </si>
  <si>
    <t>397221, Воронежская область, Грибановский район, с. Кирсановка</t>
  </si>
  <si>
    <t>8 (47348) 4-73-33</t>
  </si>
  <si>
    <t>Администрация Краснореченского сельского поселения Грибановского муниципального района Воронежской области</t>
  </si>
  <si>
    <t>397224, Воронежская область, Грибановский район, с. Краснореченка, ул Советская,1</t>
  </si>
  <si>
    <t>8 (47348) 3-44-30</t>
  </si>
  <si>
    <t>redrech.grib@govvrn.ru</t>
  </si>
  <si>
    <t>http://krasnorechenskoe.ru/</t>
  </si>
  <si>
    <t>Администрация Кутковского сельского поселения Грибановского муниципального района Воронежской области</t>
  </si>
  <si>
    <t>397207, Воронежская область, Грибановский район, с. Кутки</t>
  </si>
  <si>
    <t>8 (47348) 3-71-83</t>
  </si>
  <si>
    <t>kutk.grib@govvrn.ru</t>
  </si>
  <si>
    <t>http://kutki-grib.ru/</t>
  </si>
  <si>
    <t>Администрация Новомакаровского сельского поселения Грибановского муниципального района Воронежской области</t>
  </si>
  <si>
    <t>397225, Воронежская область, Грибановский район, с. Новомакарово, ул. Советская,57</t>
  </si>
  <si>
    <t>newmakar.grib@govvrn.ru</t>
  </si>
  <si>
    <t>http://novomakar.ru</t>
  </si>
  <si>
    <t>Администрация Новогольского сельского поселения Грибановского муниципального района Воронежской области</t>
  </si>
  <si>
    <t>397228, Воронежская область, Грибановский район, с. Новогольское, ул. Советская,69</t>
  </si>
  <si>
    <t>8 (47348) 3-35-35</t>
  </si>
  <si>
    <t>http://novogolskoe.ru</t>
  </si>
  <si>
    <t>Администрация Новогольеланского сельского поселения Грибановского муниципального района Воронежской области</t>
  </si>
  <si>
    <t>397220, Воронежская область, Грибановский район, с. Новогольелань</t>
  </si>
  <si>
    <t>8 (47348) 3-26-17</t>
  </si>
  <si>
    <t>nevgolen.grib@govvrn.ru</t>
  </si>
  <si>
    <t>http://ngelanskoe.ru</t>
  </si>
  <si>
    <t>Администрация  Нижнекарачанского сельского поселения Грибановского муниципального района Воронежской области</t>
  </si>
  <si>
    <t>8 (47348) 4-04-90</t>
  </si>
  <si>
    <t>nijkar.grib@govvrn.ru</t>
  </si>
  <si>
    <t>http://nijn-karachan.ru</t>
  </si>
  <si>
    <t>Администрация  Малоалабухского сельского поселения Грибановского муниципального района Воронежской области</t>
  </si>
  <si>
    <t>maloalab.grib@govvrn.ru</t>
  </si>
  <si>
    <t>http://malabuh.ru</t>
  </si>
  <si>
    <t>Администрация  Малогрибановского сельского поселения Грибановского муниципального района Воронежской области</t>
  </si>
  <si>
    <t>397210, Воронежская область, Грибановский район, с. М. Грибановка, ул. Советская, 6</t>
  </si>
  <si>
    <t>8 (47348) 4-48-33</t>
  </si>
  <si>
    <t>malogrib.grib@govvrn.ru</t>
  </si>
  <si>
    <t>http://mgrib.ru</t>
  </si>
  <si>
    <t>Администрация Грибановского муниципального района Воронежской области</t>
  </si>
  <si>
    <t>397240, Воронежская область, Грибановский район, пгт. Грибановский, ул. Центральная,4</t>
  </si>
  <si>
    <t>http://gribmsu.ru</t>
  </si>
  <si>
    <t>397213, Воронежская область, Грибановский район, с. М.Алабухи 1-е , ул. Первомайская,1</t>
  </si>
  <si>
    <t xml:space="preserve">397204, Воронежская область, Грибановский район, с. Н.Карачан,ул. Советская,10 </t>
  </si>
  <si>
    <t>4-7</t>
  </si>
  <si>
    <t>Воронежская область,Грибановский район, Посевкинское сельское поселение, юго-восточная часть кадастрового квартала 36:09:4305001</t>
  </si>
  <si>
    <t>36:09:4305001:47</t>
  </si>
  <si>
    <t>Индивидуальный предприниматель глава крестьянского (фермерского) хозяйства Кувшинов Евгений Иванович</t>
  </si>
  <si>
    <t>4-2</t>
  </si>
  <si>
    <t>36:09:4305002:7</t>
  </si>
  <si>
    <t>4-10</t>
  </si>
  <si>
    <t>Индивидуальный предприниматель глава крестьянского (фермерского) хозяйства Колузанов Алексей Станиславович</t>
  </si>
  <si>
    <t>36:09:0000000:1131</t>
  </si>
  <si>
    <t>304360434300044</t>
  </si>
  <si>
    <t>360900527942</t>
  </si>
  <si>
    <t>304360434300196</t>
  </si>
  <si>
    <t>360400231880</t>
  </si>
  <si>
    <t>Воронежская область,Грибановский район, Верхнекарачанское сельское поселение, юго-западная часть кадастрового квартала 36:09:4200008</t>
  </si>
  <si>
    <t>Воронежская область,Грибановский район, Новомакаровское сельское поселение, западная  часть кадастрового квартала 36:09:4100005</t>
  </si>
  <si>
    <t>Воронежская область, Грибановский район, Малоалабухское сельское поселение, северная часть кадастрового квартала 36:09:4305018</t>
  </si>
  <si>
    <t>Воронежская область,Грибановский район, юго-восточная  часть кадастрового квартала 36:09:4305007</t>
  </si>
  <si>
    <t>условный</t>
  </si>
  <si>
    <t>Воронежская область,Грибановский район, юго-западная часть кадастрового квартала 36:09:4305002</t>
  </si>
  <si>
    <t>36:09:0000000:1132</t>
  </si>
  <si>
    <t>Воронежская область,Грибановский район, Малогрибановское сельское поселение, в западной части кадастрового квартала 36:09:4305017</t>
  </si>
  <si>
    <t>Воронежская область,Грибановский район, Нижнекарачанское сельское поселение, северная часть кадастрового квартала 36:09:4506009</t>
  </si>
  <si>
    <t>04/012</t>
  </si>
  <si>
    <t>36:09:4305020:39</t>
  </si>
  <si>
    <t>04/001</t>
  </si>
  <si>
    <t>04/009</t>
  </si>
  <si>
    <t>Глава администрации Листопадовского сельского поселения  А.В. Шаталов</t>
  </si>
  <si>
    <t>grib@govvrn.ru</t>
  </si>
  <si>
    <t>А.И. Малютин</t>
  </si>
  <si>
    <t>Глава администрации Посевкинского сельского поселения И.В.Кондаурова</t>
  </si>
  <si>
    <t>с.</t>
  </si>
  <si>
    <t>М.Алабухи 1-е</t>
  </si>
  <si>
    <t>36:09:4305018:25</t>
  </si>
  <si>
    <t>4-11</t>
  </si>
  <si>
    <t>36:09:0000000:1137</t>
  </si>
  <si>
    <t>машина</t>
  </si>
  <si>
    <t>передвижной автомагазин 2834МА</t>
  </si>
  <si>
    <t>Воронежская область, Грибановский район, пгт. Грибановский, ул. Центральная,4</t>
  </si>
  <si>
    <t>пгт. Грибановский</t>
  </si>
  <si>
    <t>Индивидуальный предприниматель глава крестьянского (фермерского) хозяйства Утешева Наталья Ильинична</t>
  </si>
  <si>
    <t>Воронежская область, Грибановский район, Алексеевское сельское поселение, юго-восточная часть кадастрового квартала 36:09:4305005</t>
  </si>
  <si>
    <t>36:09:4305005:225</t>
  </si>
  <si>
    <t>Воронежская область, Грибановский район, Новомакаровское сельское поселение, северо-восточная часть кадастрового квартала 36:09:4400001</t>
  </si>
  <si>
    <t>Грибаовский муниципальный район</t>
  </si>
  <si>
    <t>36:09:4400001:149</t>
  </si>
  <si>
    <t>36:09:1600003:35</t>
  </si>
  <si>
    <t>Воронежская область, Грибановский район, с. Дмитриевка</t>
  </si>
  <si>
    <t>2-4</t>
  </si>
  <si>
    <t>Хитрова Наталия Анатольевна</t>
  </si>
  <si>
    <t>сельскохозяйственное производство</t>
  </si>
  <si>
    <t>Воронежская область, Грибановский район, с. Новогольское, южная часть кадастрового квартала 36:09:3500017</t>
  </si>
  <si>
    <t>36:09:3500017:32</t>
  </si>
  <si>
    <t>Индивидуальный предприниматель глава крестьянского (фермерского) хозяйства Чепилевич Александр Петрович</t>
  </si>
  <si>
    <t>306360415800021</t>
  </si>
  <si>
    <t>315366800070693</t>
  </si>
  <si>
    <t>304360434500181</t>
  </si>
  <si>
    <t>360901648756</t>
  </si>
  <si>
    <t>360901124110</t>
  </si>
  <si>
    <t>309360429600032</t>
  </si>
  <si>
    <t>360901361707</t>
  </si>
  <si>
    <t>312360435500047</t>
  </si>
  <si>
    <t>И пглава крестьянского (фермерского)хозяйства Мамедов Азад Гусейн оглы</t>
  </si>
  <si>
    <t>366201299500</t>
  </si>
  <si>
    <t>Воронежская область, Грибановский район, Новогольское сельское поселение, южная часть кадастрового квартала 36:09:4100007, поз. 98</t>
  </si>
  <si>
    <t>36:09:4100007:235</t>
  </si>
  <si>
    <t>36:09:4100007:234</t>
  </si>
  <si>
    <t>Воронежская область, Грибановский район, Большеалабухское сельское поселение, северо-западная часть кадастрового квартала 36:09:4305013, поз.6</t>
  </si>
  <si>
    <t>36:09:4305013:201</t>
  </si>
  <si>
    <t>Воронежская область, Грибановский район, Новогольское сельское поселение, южная  часть кадастрового квартала 36:09:4100007, поз. 97</t>
  </si>
  <si>
    <t>Воронежская область, Грибановский район, Большеалабухское сельское поселение, центральная часть кадастрового квартала 36:09:4305013, поз.14</t>
  </si>
  <si>
    <t>36:09:4305013:191</t>
  </si>
  <si>
    <t>list.grib@govvrn.ru</t>
  </si>
  <si>
    <t>https://listopad-grib.ru/</t>
  </si>
  <si>
    <t>https://posev-grib.ru/</t>
  </si>
  <si>
    <t>http://xn----7sbbbgdm0adkj3afozw.xn--p1ai/</t>
  </si>
  <si>
    <t>https://bigalabuh-grib.ru/</t>
  </si>
  <si>
    <t xml:space="preserve"> Глава администрации Краснореченского сельского поселения                                                                                                  Ю.В. Остросаблина </t>
  </si>
  <si>
    <t>8 (47348) 3-52-39</t>
  </si>
  <si>
    <t>newgol.grib@govvrn.ru</t>
  </si>
  <si>
    <t>8 (47348) 3-09-94</t>
  </si>
  <si>
    <t>Глава администрации Васильевского сельского поселения  С.П. Пашенцева</t>
  </si>
  <si>
    <t xml:space="preserve">Глава администрации Калиновского сельского поселения  М.Н. Савельева </t>
  </si>
  <si>
    <t>Глава администрации Кирсановского сельского поселения   Е.В. Анисимов</t>
  </si>
  <si>
    <t xml:space="preserve">Глава администрации Кутковского сельского поселения  С.В. Заруднев                                                                                                 </t>
  </si>
  <si>
    <t>Глава администрации Новомакаровского сельского поселения С.А. Шатов</t>
  </si>
  <si>
    <t xml:space="preserve">Глава администрации Новогольского сельского поселения В.П. Лушников                                                                                               </t>
  </si>
  <si>
    <t xml:space="preserve">Глава администрации Нижнекарачанского сельского поселения С.И. Гомолко                                                                                               </t>
  </si>
  <si>
    <t xml:space="preserve">Глава администрации М.Алабухского сельского поселения Б.В. Никифоров                                                                                                                   </t>
  </si>
  <si>
    <t xml:space="preserve">Глава администрации М.Грибановского сельского поселения Л.Н. Корнеева                                                                                                                 </t>
  </si>
  <si>
    <t>Глава администрации Большеалабухского сельского поселения В.В.Сорокина</t>
  </si>
  <si>
    <t>Глава администрации Алексеевского сельского поселения  Н.А. Фомина</t>
  </si>
  <si>
    <t xml:space="preserve">Глава администрации Новогольеланского сельского поселения В.А. Шитов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</si>
</sst>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8" tint="-0.49998474074526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1" applyAlignment="1" applyProtection="1">
      <alignment horizont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6" fillId="0" borderId="0" xfId="1" applyAlignment="1" applyProtection="1"/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asil-grib.ru/" TargetMode="External"/><Relationship Id="rId13" Type="http://schemas.openxmlformats.org/officeDocument/2006/relationships/hyperlink" Target="mailto:kutk.grib@govvrn.ru" TargetMode="External"/><Relationship Id="rId18" Type="http://schemas.openxmlformats.org/officeDocument/2006/relationships/hyperlink" Target="mailto:maloalab.grib@govvrn.ru" TargetMode="External"/><Relationship Id="rId3" Type="http://schemas.openxmlformats.org/officeDocument/2006/relationships/hyperlink" Target="mailto:alex.grib@govvrn.ru" TargetMode="External"/><Relationship Id="rId21" Type="http://schemas.openxmlformats.org/officeDocument/2006/relationships/hyperlink" Target="mailto:malogrib.grib@govvrn.ru" TargetMode="External"/><Relationship Id="rId7" Type="http://schemas.openxmlformats.org/officeDocument/2006/relationships/hyperlink" Target="http://verkarachan.ru/" TargetMode="External"/><Relationship Id="rId12" Type="http://schemas.openxmlformats.org/officeDocument/2006/relationships/hyperlink" Target="http://kirs-grib.ru/" TargetMode="External"/><Relationship Id="rId17" Type="http://schemas.openxmlformats.org/officeDocument/2006/relationships/hyperlink" Target="mailto:nijkar.grib@govvrn.ru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bigalab.grib@govvrn.ru" TargetMode="External"/><Relationship Id="rId16" Type="http://schemas.openxmlformats.org/officeDocument/2006/relationships/hyperlink" Target="mailto:nevgolen.grib@govvrn.ru" TargetMode="External"/><Relationship Id="rId20" Type="http://schemas.openxmlformats.org/officeDocument/2006/relationships/hyperlink" Target="http://mgrib.ru/" TargetMode="External"/><Relationship Id="rId1" Type="http://schemas.openxmlformats.org/officeDocument/2006/relationships/hyperlink" Target="mailto:griban.grib@govvrn.ru" TargetMode="External"/><Relationship Id="rId6" Type="http://schemas.openxmlformats.org/officeDocument/2006/relationships/hyperlink" Target="mailto:verhkar.grib@govvrn.ru" TargetMode="External"/><Relationship Id="rId11" Type="http://schemas.openxmlformats.org/officeDocument/2006/relationships/hyperlink" Target="mailto:kirs.grib@govvrn.ru" TargetMode="External"/><Relationship Id="rId24" Type="http://schemas.openxmlformats.org/officeDocument/2006/relationships/hyperlink" Target="mailto:newgol.grib@govvrn.ru" TargetMode="External"/><Relationship Id="rId5" Type="http://schemas.openxmlformats.org/officeDocument/2006/relationships/hyperlink" Target="http://alex-grib.ru/" TargetMode="External"/><Relationship Id="rId15" Type="http://schemas.openxmlformats.org/officeDocument/2006/relationships/hyperlink" Target="mailto:newmakar.grib@govvrn.ru" TargetMode="External"/><Relationship Id="rId23" Type="http://schemas.openxmlformats.org/officeDocument/2006/relationships/hyperlink" Target="mailto:list.grib@govvrn.ru" TargetMode="External"/><Relationship Id="rId10" Type="http://schemas.openxmlformats.org/officeDocument/2006/relationships/hyperlink" Target="http://kalino-grib.ru/" TargetMode="External"/><Relationship Id="rId19" Type="http://schemas.openxmlformats.org/officeDocument/2006/relationships/hyperlink" Target="mailto:malogrib.grib@govvrn.ru" TargetMode="External"/><Relationship Id="rId4" Type="http://schemas.openxmlformats.org/officeDocument/2006/relationships/hyperlink" Target="mailto:vasil.grib@govvrn.ru" TargetMode="External"/><Relationship Id="rId9" Type="http://schemas.openxmlformats.org/officeDocument/2006/relationships/hyperlink" Target="mailto:kalin.grib@govvrn.ru" TargetMode="External"/><Relationship Id="rId14" Type="http://schemas.openxmlformats.org/officeDocument/2006/relationships/hyperlink" Target="http://kutki-grib.ru/" TargetMode="External"/><Relationship Id="rId22" Type="http://schemas.openxmlformats.org/officeDocument/2006/relationships/hyperlink" Target="http://gribmsu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79"/>
  <sheetViews>
    <sheetView tabSelected="1" workbookViewId="0">
      <selection activeCell="B174" sqref="B174"/>
    </sheetView>
  </sheetViews>
  <sheetFormatPr defaultRowHeight="15" x14ac:dyDescent="0.25"/>
  <cols>
    <col min="1" max="1" width="61.7109375" style="1" customWidth="1"/>
    <col min="2" max="2" width="84.42578125" customWidth="1"/>
    <col min="4" max="4" width="7.140625" customWidth="1"/>
    <col min="10" max="10" width="9.140625" customWidth="1"/>
  </cols>
  <sheetData>
    <row r="1" spans="1:2" ht="15.75" x14ac:dyDescent="0.25">
      <c r="A1" s="2" t="s">
        <v>65</v>
      </c>
      <c r="B1" s="25" t="s">
        <v>69</v>
      </c>
    </row>
    <row r="2" spans="1:2" ht="31.5" customHeight="1" x14ac:dyDescent="0.25">
      <c r="A2" s="75" t="s">
        <v>57</v>
      </c>
      <c r="B2" s="75"/>
    </row>
    <row r="3" spans="1:2" ht="31.5" x14ac:dyDescent="0.25">
      <c r="A3" s="73" t="s">
        <v>58</v>
      </c>
      <c r="B3" s="74" t="s">
        <v>79</v>
      </c>
    </row>
    <row r="4" spans="1:2" ht="23.25" customHeight="1" x14ac:dyDescent="0.25">
      <c r="A4" s="23" t="s">
        <v>59</v>
      </c>
      <c r="B4" s="24" t="s">
        <v>81</v>
      </c>
    </row>
    <row r="5" spans="1:2" ht="15.75" x14ac:dyDescent="0.25">
      <c r="A5" s="23" t="s">
        <v>60</v>
      </c>
      <c r="B5" s="24" t="s">
        <v>72</v>
      </c>
    </row>
    <row r="6" spans="1:2" ht="15.75" x14ac:dyDescent="0.25">
      <c r="A6" s="23" t="s">
        <v>61</v>
      </c>
      <c r="B6" s="24" t="s">
        <v>289</v>
      </c>
    </row>
    <row r="7" spans="1:2" ht="15.75" x14ac:dyDescent="0.25">
      <c r="A7" s="23" t="s">
        <v>62</v>
      </c>
      <c r="B7" s="24" t="s">
        <v>80</v>
      </c>
    </row>
    <row r="8" spans="1:2" x14ac:dyDescent="0.25">
      <c r="A8" s="23" t="s">
        <v>63</v>
      </c>
      <c r="B8" s="27" t="s">
        <v>334</v>
      </c>
    </row>
    <row r="9" spans="1:2" ht="45" x14ac:dyDescent="0.25">
      <c r="A9" s="23" t="s">
        <v>64</v>
      </c>
      <c r="B9" s="28" t="s">
        <v>335</v>
      </c>
    </row>
    <row r="10" spans="1:2" ht="16.5" customHeight="1" x14ac:dyDescent="0.25"/>
    <row r="11" spans="1:2" ht="15.75" x14ac:dyDescent="0.25">
      <c r="A11" s="2" t="s">
        <v>65</v>
      </c>
      <c r="B11" s="25" t="s">
        <v>69</v>
      </c>
    </row>
    <row r="12" spans="1:2" ht="35.25" customHeight="1" x14ac:dyDescent="0.25">
      <c r="A12" s="75" t="s">
        <v>57</v>
      </c>
      <c r="B12" s="75"/>
    </row>
    <row r="13" spans="1:2" ht="31.5" x14ac:dyDescent="0.25">
      <c r="A13" s="73" t="s">
        <v>58</v>
      </c>
      <c r="B13" s="74" t="s">
        <v>185</v>
      </c>
    </row>
    <row r="14" spans="1:2" ht="31.5" x14ac:dyDescent="0.25">
      <c r="A14" s="23" t="s">
        <v>59</v>
      </c>
      <c r="B14" s="24" t="s">
        <v>186</v>
      </c>
    </row>
    <row r="15" spans="1:2" ht="15.75" x14ac:dyDescent="0.25">
      <c r="A15" s="23" t="s">
        <v>60</v>
      </c>
      <c r="B15" s="24" t="s">
        <v>72</v>
      </c>
    </row>
    <row r="16" spans="1:2" ht="15.75" x14ac:dyDescent="0.25">
      <c r="A16" s="23" t="s">
        <v>61</v>
      </c>
      <c r="B16" s="24" t="s">
        <v>292</v>
      </c>
    </row>
    <row r="17" spans="1:3" ht="15.75" x14ac:dyDescent="0.25">
      <c r="A17" s="23" t="s">
        <v>62</v>
      </c>
      <c r="B17" s="24" t="s">
        <v>187</v>
      </c>
    </row>
    <row r="18" spans="1:3" x14ac:dyDescent="0.25">
      <c r="A18" s="23" t="s">
        <v>63</v>
      </c>
      <c r="B18" s="48" t="s">
        <v>188</v>
      </c>
    </row>
    <row r="19" spans="1:3" ht="45" x14ac:dyDescent="0.25">
      <c r="A19" s="23" t="s">
        <v>64</v>
      </c>
      <c r="B19" s="28" t="s">
        <v>336</v>
      </c>
    </row>
    <row r="20" spans="1:3" ht="20.25" customHeight="1" x14ac:dyDescent="0.25"/>
    <row r="21" spans="1:3" ht="15.75" x14ac:dyDescent="0.25">
      <c r="A21" s="2" t="s">
        <v>65</v>
      </c>
      <c r="B21" s="25" t="s">
        <v>69</v>
      </c>
    </row>
    <row r="22" spans="1:3" ht="34.5" customHeight="1" x14ac:dyDescent="0.25">
      <c r="A22" s="76" t="s">
        <v>57</v>
      </c>
      <c r="B22" s="77"/>
    </row>
    <row r="23" spans="1:3" ht="31.5" x14ac:dyDescent="0.25">
      <c r="A23" s="73" t="s">
        <v>58</v>
      </c>
      <c r="B23" s="74" t="s">
        <v>189</v>
      </c>
    </row>
    <row r="24" spans="1:3" ht="31.5" x14ac:dyDescent="0.25">
      <c r="A24" s="23" t="s">
        <v>59</v>
      </c>
      <c r="B24" s="24" t="s">
        <v>190</v>
      </c>
    </row>
    <row r="25" spans="1:3" ht="15.75" x14ac:dyDescent="0.25">
      <c r="A25" s="23" t="s">
        <v>60</v>
      </c>
      <c r="B25" s="24" t="s">
        <v>72</v>
      </c>
    </row>
    <row r="26" spans="1:3" ht="15.75" x14ac:dyDescent="0.25">
      <c r="A26" s="23" t="s">
        <v>61</v>
      </c>
      <c r="B26" s="24" t="s">
        <v>191</v>
      </c>
    </row>
    <row r="27" spans="1:3" ht="15.75" x14ac:dyDescent="0.25">
      <c r="A27" s="23" t="s">
        <v>62</v>
      </c>
      <c r="B27" s="24" t="s">
        <v>192</v>
      </c>
    </row>
    <row r="28" spans="1:3" x14ac:dyDescent="0.25">
      <c r="A28" s="23" t="s">
        <v>63</v>
      </c>
      <c r="B28" s="27" t="s">
        <v>193</v>
      </c>
    </row>
    <row r="29" spans="1:3" ht="45" x14ac:dyDescent="0.25">
      <c r="A29" s="23" t="s">
        <v>64</v>
      </c>
      <c r="B29" s="28" t="s">
        <v>337</v>
      </c>
      <c r="C29" s="70"/>
    </row>
    <row r="30" spans="1:3" ht="22.5" customHeight="1" x14ac:dyDescent="0.25"/>
    <row r="31" spans="1:3" ht="15.75" x14ac:dyDescent="0.25">
      <c r="A31" s="2" t="s">
        <v>65</v>
      </c>
      <c r="B31" s="25" t="s">
        <v>69</v>
      </c>
    </row>
    <row r="32" spans="1:3" ht="34.5" customHeight="1" x14ac:dyDescent="0.25">
      <c r="A32" s="76" t="s">
        <v>57</v>
      </c>
      <c r="B32" s="77"/>
    </row>
    <row r="33" spans="1:2" ht="31.5" x14ac:dyDescent="0.25">
      <c r="A33" s="73" t="s">
        <v>58</v>
      </c>
      <c r="B33" s="74" t="s">
        <v>194</v>
      </c>
    </row>
    <row r="34" spans="1:2" ht="31.5" x14ac:dyDescent="0.25">
      <c r="A34" s="23" t="s">
        <v>59</v>
      </c>
      <c r="B34" s="24" t="s">
        <v>195</v>
      </c>
    </row>
    <row r="35" spans="1:2" ht="15.75" x14ac:dyDescent="0.25">
      <c r="A35" s="23" t="s">
        <v>60</v>
      </c>
      <c r="B35" s="24" t="s">
        <v>72</v>
      </c>
    </row>
    <row r="36" spans="1:2" ht="15.75" x14ac:dyDescent="0.25">
      <c r="A36" s="23" t="s">
        <v>61</v>
      </c>
      <c r="B36" s="24" t="s">
        <v>352</v>
      </c>
    </row>
    <row r="37" spans="1:2" ht="15.75" x14ac:dyDescent="0.25">
      <c r="A37" s="23" t="s">
        <v>62</v>
      </c>
      <c r="B37" s="24" t="s">
        <v>196</v>
      </c>
    </row>
    <row r="38" spans="1:2" x14ac:dyDescent="0.25">
      <c r="A38" s="23" t="s">
        <v>63</v>
      </c>
      <c r="B38" s="49" t="s">
        <v>197</v>
      </c>
    </row>
    <row r="39" spans="1:2" ht="45" x14ac:dyDescent="0.25">
      <c r="A39" s="23" t="s">
        <v>64</v>
      </c>
      <c r="B39" s="28" t="s">
        <v>338</v>
      </c>
    </row>
    <row r="40" spans="1:2" ht="21.75" customHeight="1" x14ac:dyDescent="0.25">
      <c r="A40" s="78"/>
      <c r="B40" s="79"/>
    </row>
    <row r="41" spans="1:2" ht="15.75" x14ac:dyDescent="0.25">
      <c r="A41" s="2" t="s">
        <v>65</v>
      </c>
      <c r="B41" s="25" t="s">
        <v>69</v>
      </c>
    </row>
    <row r="42" spans="1:2" ht="34.5" customHeight="1" x14ac:dyDescent="0.25">
      <c r="A42" s="75" t="s">
        <v>57</v>
      </c>
      <c r="B42" s="75"/>
    </row>
    <row r="43" spans="1:2" ht="31.5" x14ac:dyDescent="0.25">
      <c r="A43" s="73" t="s">
        <v>58</v>
      </c>
      <c r="B43" s="74" t="s">
        <v>86</v>
      </c>
    </row>
    <row r="44" spans="1:2" ht="19.5" customHeight="1" x14ac:dyDescent="0.25">
      <c r="A44" s="23" t="s">
        <v>59</v>
      </c>
      <c r="B44" s="24" t="s">
        <v>198</v>
      </c>
    </row>
    <row r="45" spans="1:2" ht="15.75" x14ac:dyDescent="0.25">
      <c r="A45" s="23" t="s">
        <v>60</v>
      </c>
      <c r="B45" s="24" t="s">
        <v>72</v>
      </c>
    </row>
    <row r="46" spans="1:2" ht="15.75" x14ac:dyDescent="0.25">
      <c r="A46" s="71" t="s">
        <v>61</v>
      </c>
      <c r="B46" s="72" t="s">
        <v>353</v>
      </c>
    </row>
    <row r="47" spans="1:2" ht="15.75" x14ac:dyDescent="0.25">
      <c r="A47" s="23" t="s">
        <v>62</v>
      </c>
      <c r="B47" s="24" t="s">
        <v>199</v>
      </c>
    </row>
    <row r="48" spans="1:2" x14ac:dyDescent="0.25">
      <c r="A48" s="23" t="s">
        <v>63</v>
      </c>
      <c r="B48" s="27" t="s">
        <v>200</v>
      </c>
    </row>
    <row r="49" spans="1:2" ht="45" x14ac:dyDescent="0.25">
      <c r="A49" s="23" t="s">
        <v>64</v>
      </c>
      <c r="B49" s="28" t="s">
        <v>206</v>
      </c>
    </row>
    <row r="50" spans="1:2" ht="21.75" customHeight="1" x14ac:dyDescent="0.25"/>
    <row r="51" spans="1:2" ht="15.75" x14ac:dyDescent="0.25">
      <c r="A51" s="2" t="s">
        <v>65</v>
      </c>
      <c r="B51" s="25" t="s">
        <v>69</v>
      </c>
    </row>
    <row r="52" spans="1:2" ht="30.75" customHeight="1" x14ac:dyDescent="0.25">
      <c r="A52" s="75" t="s">
        <v>57</v>
      </c>
      <c r="B52" s="75"/>
    </row>
    <row r="53" spans="1:2" ht="31.5" x14ac:dyDescent="0.25">
      <c r="A53" s="73" t="s">
        <v>58</v>
      </c>
      <c r="B53" s="74" t="s">
        <v>201</v>
      </c>
    </row>
    <row r="54" spans="1:2" ht="15.75" x14ac:dyDescent="0.25">
      <c r="A54" s="23" t="s">
        <v>59</v>
      </c>
      <c r="B54" s="24" t="s">
        <v>202</v>
      </c>
    </row>
    <row r="55" spans="1:2" ht="15.75" x14ac:dyDescent="0.25">
      <c r="A55" s="23" t="s">
        <v>60</v>
      </c>
      <c r="B55" s="24" t="s">
        <v>72</v>
      </c>
    </row>
    <row r="56" spans="1:2" ht="15.75" x14ac:dyDescent="0.25">
      <c r="A56" s="23" t="s">
        <v>61</v>
      </c>
      <c r="B56" s="24" t="s">
        <v>343</v>
      </c>
    </row>
    <row r="57" spans="1:2" ht="15.75" x14ac:dyDescent="0.25">
      <c r="A57" s="23" t="s">
        <v>62</v>
      </c>
      <c r="B57" s="24" t="s">
        <v>203</v>
      </c>
    </row>
    <row r="58" spans="1:2" x14ac:dyDescent="0.25">
      <c r="A58" s="23" t="s">
        <v>63</v>
      </c>
      <c r="B58" s="27" t="s">
        <v>204</v>
      </c>
    </row>
    <row r="59" spans="1:2" ht="45" x14ac:dyDescent="0.25">
      <c r="A59" s="23" t="s">
        <v>64</v>
      </c>
      <c r="B59" s="28" t="s">
        <v>205</v>
      </c>
    </row>
    <row r="60" spans="1:2" ht="22.5" customHeight="1" x14ac:dyDescent="0.25"/>
    <row r="61" spans="1:2" ht="15.75" x14ac:dyDescent="0.25">
      <c r="A61" s="2" t="s">
        <v>65</v>
      </c>
      <c r="B61" s="25" t="s">
        <v>69</v>
      </c>
    </row>
    <row r="62" spans="1:2" ht="31.5" customHeight="1" x14ac:dyDescent="0.25">
      <c r="A62" s="75" t="s">
        <v>57</v>
      </c>
      <c r="B62" s="75"/>
    </row>
    <row r="63" spans="1:2" ht="31.5" x14ac:dyDescent="0.25">
      <c r="A63" s="73" t="s">
        <v>58</v>
      </c>
      <c r="B63" s="74" t="s">
        <v>207</v>
      </c>
    </row>
    <row r="64" spans="1:2" ht="31.5" x14ac:dyDescent="0.25">
      <c r="A64" s="23" t="s">
        <v>59</v>
      </c>
      <c r="B64" s="24" t="s">
        <v>208</v>
      </c>
    </row>
    <row r="65" spans="1:2" ht="15.75" x14ac:dyDescent="0.25">
      <c r="A65" s="23" t="s">
        <v>60</v>
      </c>
      <c r="B65" s="24" t="s">
        <v>72</v>
      </c>
    </row>
    <row r="66" spans="1:2" ht="15.75" x14ac:dyDescent="0.25">
      <c r="A66" s="23" t="s">
        <v>61</v>
      </c>
      <c r="B66" s="24" t="s">
        <v>209</v>
      </c>
    </row>
    <row r="67" spans="1:2" ht="15.75" x14ac:dyDescent="0.25">
      <c r="A67" s="23" t="s">
        <v>62</v>
      </c>
      <c r="B67" s="24" t="s">
        <v>213</v>
      </c>
    </row>
    <row r="68" spans="1:2" x14ac:dyDescent="0.25">
      <c r="A68" s="23" t="s">
        <v>63</v>
      </c>
      <c r="B68" s="27" t="s">
        <v>210</v>
      </c>
    </row>
    <row r="69" spans="1:2" ht="45" x14ac:dyDescent="0.25">
      <c r="A69" s="23" t="s">
        <v>64</v>
      </c>
      <c r="B69" s="28" t="s">
        <v>211</v>
      </c>
    </row>
    <row r="70" spans="1:2" ht="22.5" customHeight="1" x14ac:dyDescent="0.25"/>
    <row r="71" spans="1:2" ht="15.75" x14ac:dyDescent="0.25">
      <c r="A71" s="2" t="s">
        <v>65</v>
      </c>
      <c r="B71" s="25" t="s">
        <v>69</v>
      </c>
    </row>
    <row r="72" spans="1:2" ht="31.5" customHeight="1" x14ac:dyDescent="0.25">
      <c r="A72" s="75" t="s">
        <v>57</v>
      </c>
      <c r="B72" s="75"/>
    </row>
    <row r="73" spans="1:2" ht="31.5" x14ac:dyDescent="0.25">
      <c r="A73" s="73" t="s">
        <v>58</v>
      </c>
      <c r="B73" s="74" t="s">
        <v>212</v>
      </c>
    </row>
    <row r="74" spans="1:2" ht="20.25" customHeight="1" x14ac:dyDescent="0.25">
      <c r="A74" s="23" t="s">
        <v>59</v>
      </c>
      <c r="B74" s="24" t="s">
        <v>214</v>
      </c>
    </row>
    <row r="75" spans="1:2" ht="15.75" x14ac:dyDescent="0.25">
      <c r="A75" s="23" t="s">
        <v>60</v>
      </c>
      <c r="B75" s="24" t="s">
        <v>72</v>
      </c>
    </row>
    <row r="76" spans="1:2" ht="15.75" x14ac:dyDescent="0.25">
      <c r="A76" s="23" t="s">
        <v>61</v>
      </c>
      <c r="B76" s="24" t="s">
        <v>344</v>
      </c>
    </row>
    <row r="77" spans="1:2" ht="15.75" x14ac:dyDescent="0.25">
      <c r="A77" s="23" t="s">
        <v>62</v>
      </c>
      <c r="B77" s="24" t="s">
        <v>215</v>
      </c>
    </row>
    <row r="78" spans="1:2" x14ac:dyDescent="0.25">
      <c r="A78" s="23" t="s">
        <v>63</v>
      </c>
      <c r="B78" s="27" t="s">
        <v>219</v>
      </c>
    </row>
    <row r="79" spans="1:2" ht="45" x14ac:dyDescent="0.25">
      <c r="A79" s="23" t="s">
        <v>64</v>
      </c>
      <c r="B79" s="28" t="s">
        <v>218</v>
      </c>
    </row>
    <row r="80" spans="1:2" ht="21.75" customHeight="1" x14ac:dyDescent="0.25"/>
    <row r="81" spans="1:2" ht="15.75" x14ac:dyDescent="0.25">
      <c r="A81" s="2" t="s">
        <v>65</v>
      </c>
      <c r="B81" s="25" t="s">
        <v>69</v>
      </c>
    </row>
    <row r="82" spans="1:2" ht="33.75" customHeight="1" x14ac:dyDescent="0.25">
      <c r="A82" s="75" t="s">
        <v>57</v>
      </c>
      <c r="B82" s="75"/>
    </row>
    <row r="83" spans="1:2" ht="31.5" x14ac:dyDescent="0.25">
      <c r="A83" s="73" t="s">
        <v>58</v>
      </c>
      <c r="B83" s="74" t="s">
        <v>220</v>
      </c>
    </row>
    <row r="84" spans="1:2" ht="15.75" x14ac:dyDescent="0.25">
      <c r="A84" s="23" t="s">
        <v>59</v>
      </c>
      <c r="B84" s="24" t="s">
        <v>221</v>
      </c>
    </row>
    <row r="85" spans="1:2" ht="15.75" x14ac:dyDescent="0.25">
      <c r="A85" s="23" t="s">
        <v>60</v>
      </c>
      <c r="B85" s="24" t="s">
        <v>72</v>
      </c>
    </row>
    <row r="86" spans="1:2" ht="15.75" x14ac:dyDescent="0.25">
      <c r="A86" s="71" t="s">
        <v>61</v>
      </c>
      <c r="B86" s="72" t="s">
        <v>345</v>
      </c>
    </row>
    <row r="87" spans="1:2" ht="15.75" x14ac:dyDescent="0.25">
      <c r="A87" s="23" t="s">
        <v>62</v>
      </c>
      <c r="B87" s="24" t="s">
        <v>222</v>
      </c>
    </row>
    <row r="88" spans="1:2" x14ac:dyDescent="0.25">
      <c r="A88" s="23" t="s">
        <v>63</v>
      </c>
      <c r="B88" s="27" t="s">
        <v>216</v>
      </c>
    </row>
    <row r="89" spans="1:2" ht="45" x14ac:dyDescent="0.25">
      <c r="A89" s="23" t="s">
        <v>64</v>
      </c>
      <c r="B89" s="28" t="s">
        <v>217</v>
      </c>
    </row>
    <row r="90" spans="1:2" ht="23.25" customHeight="1" x14ac:dyDescent="0.25"/>
    <row r="91" spans="1:2" ht="15.75" x14ac:dyDescent="0.25">
      <c r="A91" s="2" t="s">
        <v>65</v>
      </c>
      <c r="B91" s="25" t="s">
        <v>69</v>
      </c>
    </row>
    <row r="92" spans="1:2" ht="32.25" customHeight="1" x14ac:dyDescent="0.25">
      <c r="A92" s="75" t="s">
        <v>57</v>
      </c>
      <c r="B92" s="75"/>
    </row>
    <row r="93" spans="1:2" ht="31.5" x14ac:dyDescent="0.25">
      <c r="A93" s="73" t="s">
        <v>58</v>
      </c>
      <c r="B93" s="74" t="s">
        <v>223</v>
      </c>
    </row>
    <row r="94" spans="1:2" ht="21.75" customHeight="1" x14ac:dyDescent="0.25">
      <c r="A94" s="23" t="s">
        <v>59</v>
      </c>
      <c r="B94" s="24" t="s">
        <v>224</v>
      </c>
    </row>
    <row r="95" spans="1:2" ht="15.75" x14ac:dyDescent="0.25">
      <c r="A95" s="23" t="s">
        <v>60</v>
      </c>
      <c r="B95" s="24" t="s">
        <v>72</v>
      </c>
    </row>
    <row r="96" spans="1:2" ht="31.5" x14ac:dyDescent="0.25">
      <c r="A96" s="23" t="s">
        <v>61</v>
      </c>
      <c r="B96" s="24" t="s">
        <v>339</v>
      </c>
    </row>
    <row r="97" spans="1:2" ht="15.75" x14ac:dyDescent="0.25">
      <c r="A97" s="23" t="s">
        <v>62</v>
      </c>
      <c r="B97" s="24" t="s">
        <v>225</v>
      </c>
    </row>
    <row r="98" spans="1:2" x14ac:dyDescent="0.25">
      <c r="A98" s="23" t="s">
        <v>63</v>
      </c>
      <c r="B98" s="50" t="s">
        <v>226</v>
      </c>
    </row>
    <row r="99" spans="1:2" ht="45" x14ac:dyDescent="0.25">
      <c r="A99" s="23" t="s">
        <v>64</v>
      </c>
      <c r="B99" s="28" t="s">
        <v>227</v>
      </c>
    </row>
    <row r="100" spans="1:2" ht="21.75" customHeight="1" x14ac:dyDescent="0.25"/>
    <row r="101" spans="1:2" ht="15.75" x14ac:dyDescent="0.25">
      <c r="A101" s="2" t="s">
        <v>65</v>
      </c>
      <c r="B101" s="25" t="s">
        <v>69</v>
      </c>
    </row>
    <row r="102" spans="1:2" ht="35.25" customHeight="1" x14ac:dyDescent="0.25">
      <c r="A102" s="75" t="s">
        <v>57</v>
      </c>
      <c r="B102" s="75"/>
    </row>
    <row r="103" spans="1:2" ht="31.5" x14ac:dyDescent="0.25">
      <c r="A103" s="73" t="s">
        <v>58</v>
      </c>
      <c r="B103" s="74" t="s">
        <v>228</v>
      </c>
    </row>
    <row r="104" spans="1:2" ht="15.75" x14ac:dyDescent="0.25">
      <c r="A104" s="23" t="s">
        <v>59</v>
      </c>
      <c r="B104" s="24" t="s">
        <v>229</v>
      </c>
    </row>
    <row r="105" spans="1:2" ht="15.75" x14ac:dyDescent="0.25">
      <c r="A105" s="23" t="s">
        <v>60</v>
      </c>
      <c r="B105" s="24" t="s">
        <v>72</v>
      </c>
    </row>
    <row r="106" spans="1:2" ht="15.75" x14ac:dyDescent="0.25">
      <c r="A106" s="23" t="s">
        <v>61</v>
      </c>
      <c r="B106" s="24" t="s">
        <v>346</v>
      </c>
    </row>
    <row r="107" spans="1:2" ht="15.75" x14ac:dyDescent="0.25">
      <c r="A107" s="23" t="s">
        <v>62</v>
      </c>
      <c r="B107" s="24" t="s">
        <v>230</v>
      </c>
    </row>
    <row r="108" spans="1:2" x14ac:dyDescent="0.25">
      <c r="A108" s="23" t="s">
        <v>63</v>
      </c>
      <c r="B108" s="51" t="s">
        <v>231</v>
      </c>
    </row>
    <row r="109" spans="1:2" ht="45" x14ac:dyDescent="0.25">
      <c r="A109" s="23" t="s">
        <v>64</v>
      </c>
      <c r="B109" s="28" t="s">
        <v>232</v>
      </c>
    </row>
    <row r="110" spans="1:2" ht="24.75" customHeight="1" x14ac:dyDescent="0.25"/>
    <row r="111" spans="1:2" ht="15.75" x14ac:dyDescent="0.25">
      <c r="A111" s="2" t="s">
        <v>65</v>
      </c>
      <c r="B111" s="25" t="s">
        <v>69</v>
      </c>
    </row>
    <row r="112" spans="1:2" ht="35.25" customHeight="1" x14ac:dyDescent="0.25">
      <c r="A112" s="75" t="s">
        <v>57</v>
      </c>
      <c r="B112" s="75"/>
    </row>
    <row r="113" spans="1:2" ht="31.5" x14ac:dyDescent="0.25">
      <c r="A113" s="73" t="s">
        <v>58</v>
      </c>
      <c r="B113" s="74" t="s">
        <v>233</v>
      </c>
    </row>
    <row r="114" spans="1:2" ht="31.5" x14ac:dyDescent="0.25">
      <c r="A114" s="23" t="s">
        <v>59</v>
      </c>
      <c r="B114" s="24" t="s">
        <v>234</v>
      </c>
    </row>
    <row r="115" spans="1:2" ht="15.75" x14ac:dyDescent="0.25">
      <c r="A115" s="23" t="s">
        <v>60</v>
      </c>
      <c r="B115" s="24" t="s">
        <v>72</v>
      </c>
    </row>
    <row r="116" spans="1:2" ht="15.75" x14ac:dyDescent="0.25">
      <c r="A116" s="23" t="s">
        <v>61</v>
      </c>
      <c r="B116" s="24" t="s">
        <v>347</v>
      </c>
    </row>
    <row r="117" spans="1:2" ht="15.75" x14ac:dyDescent="0.25">
      <c r="A117" s="23" t="s">
        <v>62</v>
      </c>
      <c r="B117" s="24" t="s">
        <v>340</v>
      </c>
    </row>
    <row r="118" spans="1:2" x14ac:dyDescent="0.25">
      <c r="A118" s="23" t="s">
        <v>63</v>
      </c>
      <c r="B118" s="51" t="s">
        <v>235</v>
      </c>
    </row>
    <row r="119" spans="1:2" ht="45" x14ac:dyDescent="0.25">
      <c r="A119" s="23" t="s">
        <v>64</v>
      </c>
      <c r="B119" s="28" t="s">
        <v>236</v>
      </c>
    </row>
    <row r="120" spans="1:2" ht="25.5" customHeight="1" x14ac:dyDescent="0.25"/>
    <row r="121" spans="1:2" ht="15.75" x14ac:dyDescent="0.25">
      <c r="A121" s="2" t="s">
        <v>65</v>
      </c>
      <c r="B121" s="25" t="s">
        <v>69</v>
      </c>
    </row>
    <row r="122" spans="1:2" ht="33.75" customHeight="1" x14ac:dyDescent="0.25">
      <c r="A122" s="75" t="s">
        <v>57</v>
      </c>
      <c r="B122" s="75"/>
    </row>
    <row r="123" spans="1:2" ht="31.5" x14ac:dyDescent="0.25">
      <c r="A123" s="73" t="s">
        <v>58</v>
      </c>
      <c r="B123" s="74" t="s">
        <v>237</v>
      </c>
    </row>
    <row r="124" spans="1:2" ht="31.5" x14ac:dyDescent="0.25">
      <c r="A124" s="23" t="s">
        <v>59</v>
      </c>
      <c r="B124" s="24" t="s">
        <v>238</v>
      </c>
    </row>
    <row r="125" spans="1:2" ht="15.75" x14ac:dyDescent="0.25">
      <c r="A125" s="23" t="s">
        <v>60</v>
      </c>
      <c r="B125" s="24" t="s">
        <v>72</v>
      </c>
    </row>
    <row r="126" spans="1:2" ht="15.75" x14ac:dyDescent="0.25">
      <c r="A126" s="23" t="s">
        <v>61</v>
      </c>
      <c r="B126" s="24" t="s">
        <v>348</v>
      </c>
    </row>
    <row r="127" spans="1:2" ht="15.75" x14ac:dyDescent="0.25">
      <c r="A127" s="23" t="s">
        <v>62</v>
      </c>
      <c r="B127" s="24" t="s">
        <v>239</v>
      </c>
    </row>
    <row r="128" spans="1:2" x14ac:dyDescent="0.25">
      <c r="A128" s="23" t="s">
        <v>63</v>
      </c>
      <c r="B128" s="51" t="s">
        <v>341</v>
      </c>
    </row>
    <row r="129" spans="1:2" ht="45" x14ac:dyDescent="0.25">
      <c r="A129" s="23" t="s">
        <v>64</v>
      </c>
      <c r="B129" s="28" t="s">
        <v>240</v>
      </c>
    </row>
    <row r="130" spans="1:2" ht="30" customHeight="1" x14ac:dyDescent="0.25"/>
    <row r="131" spans="1:2" ht="15.75" x14ac:dyDescent="0.25">
      <c r="A131" s="2" t="s">
        <v>65</v>
      </c>
      <c r="B131" s="25" t="s">
        <v>69</v>
      </c>
    </row>
    <row r="132" spans="1:2" ht="36" customHeight="1" x14ac:dyDescent="0.25">
      <c r="A132" s="75" t="s">
        <v>57</v>
      </c>
      <c r="B132" s="75"/>
    </row>
    <row r="133" spans="1:2" ht="31.5" x14ac:dyDescent="0.25">
      <c r="A133" s="73" t="s">
        <v>58</v>
      </c>
      <c r="B133" s="74" t="s">
        <v>241</v>
      </c>
    </row>
    <row r="134" spans="1:2" ht="15.75" x14ac:dyDescent="0.25">
      <c r="A134" s="23" t="s">
        <v>59</v>
      </c>
      <c r="B134" s="24" t="s">
        <v>242</v>
      </c>
    </row>
    <row r="135" spans="1:2" ht="15.75" x14ac:dyDescent="0.25">
      <c r="A135" s="23" t="s">
        <v>60</v>
      </c>
      <c r="B135" s="24" t="s">
        <v>72</v>
      </c>
    </row>
    <row r="136" spans="1:2" ht="15.75" x14ac:dyDescent="0.25">
      <c r="A136" s="23" t="s">
        <v>61</v>
      </c>
      <c r="B136" s="24" t="s">
        <v>354</v>
      </c>
    </row>
    <row r="137" spans="1:2" ht="15.75" x14ac:dyDescent="0.25">
      <c r="A137" s="23" t="s">
        <v>62</v>
      </c>
      <c r="B137" s="24" t="s">
        <v>243</v>
      </c>
    </row>
    <row r="138" spans="1:2" x14ac:dyDescent="0.25">
      <c r="A138" s="23" t="s">
        <v>63</v>
      </c>
      <c r="B138" s="51" t="s">
        <v>244</v>
      </c>
    </row>
    <row r="139" spans="1:2" ht="45" x14ac:dyDescent="0.25">
      <c r="A139" s="23" t="s">
        <v>64</v>
      </c>
      <c r="B139" s="28" t="s">
        <v>245</v>
      </c>
    </row>
    <row r="140" spans="1:2" ht="23.25" customHeight="1" x14ac:dyDescent="0.25"/>
    <row r="141" spans="1:2" ht="15.75" x14ac:dyDescent="0.25">
      <c r="A141" s="2" t="s">
        <v>65</v>
      </c>
      <c r="B141" s="25" t="s">
        <v>69</v>
      </c>
    </row>
    <row r="142" spans="1:2" ht="31.5" customHeight="1" x14ac:dyDescent="0.25">
      <c r="A142" s="75" t="s">
        <v>57</v>
      </c>
      <c r="B142" s="75"/>
    </row>
    <row r="143" spans="1:2" ht="31.5" x14ac:dyDescent="0.25">
      <c r="A143" s="73" t="s">
        <v>58</v>
      </c>
      <c r="B143" s="74" t="s">
        <v>246</v>
      </c>
    </row>
    <row r="144" spans="1:2" ht="15.75" x14ac:dyDescent="0.25">
      <c r="A144" s="23" t="s">
        <v>59</v>
      </c>
      <c r="B144" s="24" t="s">
        <v>262</v>
      </c>
    </row>
    <row r="145" spans="1:2" ht="15.75" x14ac:dyDescent="0.25">
      <c r="A145" s="23" t="s">
        <v>60</v>
      </c>
      <c r="B145" s="24" t="s">
        <v>72</v>
      </c>
    </row>
    <row r="146" spans="1:2" ht="15.75" x14ac:dyDescent="0.25">
      <c r="A146" s="71" t="s">
        <v>61</v>
      </c>
      <c r="B146" s="72" t="s">
        <v>349</v>
      </c>
    </row>
    <row r="147" spans="1:2" ht="15.75" x14ac:dyDescent="0.25">
      <c r="A147" s="23" t="s">
        <v>62</v>
      </c>
      <c r="B147" s="24" t="s">
        <v>247</v>
      </c>
    </row>
    <row r="148" spans="1:2" x14ac:dyDescent="0.25">
      <c r="A148" s="23" t="s">
        <v>63</v>
      </c>
      <c r="B148" s="51" t="s">
        <v>248</v>
      </c>
    </row>
    <row r="149" spans="1:2" ht="45" x14ac:dyDescent="0.25">
      <c r="A149" s="23" t="s">
        <v>64</v>
      </c>
      <c r="B149" s="28" t="s">
        <v>249</v>
      </c>
    </row>
    <row r="150" spans="1:2" ht="24.75" customHeight="1" x14ac:dyDescent="0.25"/>
    <row r="151" spans="1:2" ht="15.75" x14ac:dyDescent="0.25">
      <c r="A151" s="2" t="s">
        <v>65</v>
      </c>
      <c r="B151" s="25" t="s">
        <v>69</v>
      </c>
    </row>
    <row r="152" spans="1:2" ht="33.75" customHeight="1" x14ac:dyDescent="0.25">
      <c r="A152" s="75" t="s">
        <v>57</v>
      </c>
      <c r="B152" s="75"/>
    </row>
    <row r="153" spans="1:2" ht="31.5" x14ac:dyDescent="0.25">
      <c r="A153" s="73" t="s">
        <v>58</v>
      </c>
      <c r="B153" s="74" t="s">
        <v>250</v>
      </c>
    </row>
    <row r="154" spans="1:2" ht="31.5" x14ac:dyDescent="0.25">
      <c r="A154" s="23" t="s">
        <v>59</v>
      </c>
      <c r="B154" s="24" t="s">
        <v>261</v>
      </c>
    </row>
    <row r="155" spans="1:2" ht="15.75" x14ac:dyDescent="0.25">
      <c r="A155" s="23" t="s">
        <v>60</v>
      </c>
      <c r="B155" s="24" t="s">
        <v>72</v>
      </c>
    </row>
    <row r="156" spans="1:2" ht="15.75" x14ac:dyDescent="0.25">
      <c r="A156" s="71" t="s">
        <v>61</v>
      </c>
      <c r="B156" s="72" t="s">
        <v>350</v>
      </c>
    </row>
    <row r="157" spans="1:2" ht="15.75" x14ac:dyDescent="0.25">
      <c r="A157" s="23" t="s">
        <v>62</v>
      </c>
      <c r="B157" s="24" t="s">
        <v>247</v>
      </c>
    </row>
    <row r="158" spans="1:2" x14ac:dyDescent="0.25">
      <c r="A158" s="23" t="s">
        <v>63</v>
      </c>
      <c r="B158" s="51" t="s">
        <v>251</v>
      </c>
    </row>
    <row r="159" spans="1:2" ht="45" x14ac:dyDescent="0.25">
      <c r="A159" s="23" t="s">
        <v>64</v>
      </c>
      <c r="B159" s="28" t="s">
        <v>252</v>
      </c>
    </row>
    <row r="160" spans="1:2" ht="24" customHeight="1" x14ac:dyDescent="0.25"/>
    <row r="161" spans="1:2" ht="15.75" x14ac:dyDescent="0.25">
      <c r="A161" s="2" t="s">
        <v>65</v>
      </c>
      <c r="B161" s="25" t="s">
        <v>69</v>
      </c>
    </row>
    <row r="162" spans="1:2" ht="32.25" customHeight="1" x14ac:dyDescent="0.25">
      <c r="A162" s="75" t="s">
        <v>57</v>
      </c>
      <c r="B162" s="75"/>
    </row>
    <row r="163" spans="1:2" ht="31.5" x14ac:dyDescent="0.25">
      <c r="A163" s="73" t="s">
        <v>58</v>
      </c>
      <c r="B163" s="74" t="s">
        <v>253</v>
      </c>
    </row>
    <row r="164" spans="1:2" ht="31.5" x14ac:dyDescent="0.25">
      <c r="A164" s="23" t="s">
        <v>59</v>
      </c>
      <c r="B164" s="24" t="s">
        <v>254</v>
      </c>
    </row>
    <row r="165" spans="1:2" ht="15.75" x14ac:dyDescent="0.25">
      <c r="A165" s="23" t="s">
        <v>60</v>
      </c>
      <c r="B165" s="24" t="s">
        <v>72</v>
      </c>
    </row>
    <row r="166" spans="1:2" ht="15.75" x14ac:dyDescent="0.25">
      <c r="A166" s="23" t="s">
        <v>61</v>
      </c>
      <c r="B166" s="24" t="s">
        <v>351</v>
      </c>
    </row>
    <row r="167" spans="1:2" ht="15.75" x14ac:dyDescent="0.25">
      <c r="A167" s="23" t="s">
        <v>62</v>
      </c>
      <c r="B167" s="24" t="s">
        <v>255</v>
      </c>
    </row>
    <row r="168" spans="1:2" x14ac:dyDescent="0.25">
      <c r="A168" s="23" t="s">
        <v>63</v>
      </c>
      <c r="B168" s="51" t="s">
        <v>256</v>
      </c>
    </row>
    <row r="169" spans="1:2" ht="45" x14ac:dyDescent="0.25">
      <c r="A169" s="23" t="s">
        <v>64</v>
      </c>
      <c r="B169" s="28" t="s">
        <v>257</v>
      </c>
    </row>
    <row r="170" spans="1:2" ht="23.25" customHeight="1" x14ac:dyDescent="0.25"/>
    <row r="171" spans="1:2" ht="15.75" x14ac:dyDescent="0.25">
      <c r="A171" s="2" t="s">
        <v>65</v>
      </c>
      <c r="B171" s="25" t="s">
        <v>69</v>
      </c>
    </row>
    <row r="172" spans="1:2" ht="32.25" customHeight="1" x14ac:dyDescent="0.25">
      <c r="A172" s="75" t="s">
        <v>57</v>
      </c>
      <c r="B172" s="75"/>
    </row>
    <row r="173" spans="1:2" ht="15.75" x14ac:dyDescent="0.25">
      <c r="A173" s="73" t="s">
        <v>58</v>
      </c>
      <c r="B173" s="74" t="s">
        <v>258</v>
      </c>
    </row>
    <row r="174" spans="1:2" ht="31.5" x14ac:dyDescent="0.25">
      <c r="A174" s="23" t="s">
        <v>59</v>
      </c>
      <c r="B174" s="24" t="s">
        <v>259</v>
      </c>
    </row>
    <row r="175" spans="1:2" ht="15.75" x14ac:dyDescent="0.25">
      <c r="A175" s="23" t="s">
        <v>60</v>
      </c>
      <c r="B175" s="24" t="s">
        <v>72</v>
      </c>
    </row>
    <row r="176" spans="1:2" ht="15.75" x14ac:dyDescent="0.25">
      <c r="A176" s="23" t="s">
        <v>61</v>
      </c>
      <c r="B176" s="24" t="s">
        <v>291</v>
      </c>
    </row>
    <row r="177" spans="1:2" ht="15.75" x14ac:dyDescent="0.25">
      <c r="A177" s="23" t="s">
        <v>62</v>
      </c>
      <c r="B177" s="24" t="s">
        <v>342</v>
      </c>
    </row>
    <row r="178" spans="1:2" x14ac:dyDescent="0.25">
      <c r="A178" s="23" t="s">
        <v>63</v>
      </c>
      <c r="B178" s="51" t="s">
        <v>290</v>
      </c>
    </row>
    <row r="179" spans="1:2" ht="45" x14ac:dyDescent="0.25">
      <c r="A179" s="23" t="s">
        <v>64</v>
      </c>
      <c r="B179" s="64" t="s">
        <v>260</v>
      </c>
    </row>
  </sheetData>
  <mergeCells count="19">
    <mergeCell ref="A122:B122"/>
    <mergeCell ref="A132:B132"/>
    <mergeCell ref="A142:B142"/>
    <mergeCell ref="A152:B152"/>
    <mergeCell ref="A172:B172"/>
    <mergeCell ref="A162:B162"/>
    <mergeCell ref="A52:B52"/>
    <mergeCell ref="A2:B2"/>
    <mergeCell ref="A12:B12"/>
    <mergeCell ref="A22:B22"/>
    <mergeCell ref="A32:B32"/>
    <mergeCell ref="A42:B42"/>
    <mergeCell ref="A40:B40"/>
    <mergeCell ref="A112:B112"/>
    <mergeCell ref="A62:B62"/>
    <mergeCell ref="A72:B72"/>
    <mergeCell ref="A82:B82"/>
    <mergeCell ref="A92:B92"/>
    <mergeCell ref="A102:B102"/>
  </mergeCells>
  <hyperlinks>
    <hyperlink ref="B28" r:id="rId1"/>
    <hyperlink ref="B38" r:id="rId2"/>
    <hyperlink ref="B48" r:id="rId3"/>
    <hyperlink ref="B58" r:id="rId4"/>
    <hyperlink ref="B49" r:id="rId5"/>
    <hyperlink ref="B68" r:id="rId6"/>
    <hyperlink ref="B69" r:id="rId7"/>
    <hyperlink ref="B59" r:id="rId8"/>
    <hyperlink ref="B78" r:id="rId9"/>
    <hyperlink ref="B79" r:id="rId10"/>
    <hyperlink ref="B88" r:id="rId11"/>
    <hyperlink ref="B89" r:id="rId12"/>
    <hyperlink ref="B108" r:id="rId13"/>
    <hyperlink ref="B109" r:id="rId14"/>
    <hyperlink ref="B118" r:id="rId15" display="mailto:newmakar.grib@govvrn.ru"/>
    <hyperlink ref="B138" r:id="rId16"/>
    <hyperlink ref="B148" r:id="rId17"/>
    <hyperlink ref="B158" r:id="rId18"/>
    <hyperlink ref="B168" r:id="rId19"/>
    <hyperlink ref="B169" r:id="rId20"/>
    <hyperlink ref="B178" r:id="rId21"/>
    <hyperlink ref="B179" r:id="rId22"/>
    <hyperlink ref="B8" r:id="rId23"/>
    <hyperlink ref="B128" r:id="rId24"/>
  </hyperlinks>
  <pageMargins left="0" right="0" top="0" bottom="0" header="0" footer="0"/>
  <pageSetup paperSize="9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26"/>
  <sheetViews>
    <sheetView workbookViewId="0">
      <selection activeCell="C45" sqref="C45"/>
    </sheetView>
  </sheetViews>
  <sheetFormatPr defaultColWidth="9.140625" defaultRowHeight="12.75" x14ac:dyDescent="0.25"/>
  <cols>
    <col min="1" max="1" width="6.5703125" style="8" customWidth="1"/>
    <col min="2" max="2" width="13" style="8" customWidth="1"/>
    <col min="3" max="3" width="31.28515625" style="8" customWidth="1"/>
    <col min="4" max="4" width="15.28515625" style="8" customWidth="1"/>
    <col min="5" max="5" width="17.7109375" style="8" customWidth="1"/>
    <col min="6" max="6" width="16.140625" style="8" customWidth="1"/>
    <col min="7" max="7" width="9.140625" style="8"/>
    <col min="8" max="8" width="11" style="8" customWidth="1"/>
    <col min="9" max="9" width="11.7109375" style="8" customWidth="1"/>
    <col min="10" max="11" width="9.140625" style="8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6.85546875" style="8" customWidth="1"/>
    <col min="18" max="18" width="10" style="8" customWidth="1"/>
    <col min="19" max="19" width="21" style="8" customWidth="1"/>
    <col min="20" max="20" width="13.42578125" style="8" customWidth="1"/>
    <col min="21" max="21" width="11.7109375" style="8" customWidth="1"/>
    <col min="22" max="22" width="16.5703125" style="8" customWidth="1"/>
    <col min="23" max="28" width="9.140625" style="8" customWidth="1"/>
    <col min="29" max="29" width="21.28515625" style="8" customWidth="1"/>
    <col min="30" max="30" width="9.140625" style="8"/>
    <col min="31" max="31" width="13.140625" style="8" hidden="1" customWidth="1"/>
    <col min="32" max="32" width="10.140625" style="8" hidden="1" customWidth="1"/>
    <col min="33" max="33" width="13.5703125" style="8" hidden="1" customWidth="1"/>
    <col min="34" max="34" width="22.7109375" style="8" customWidth="1"/>
    <col min="35" max="35" width="18.140625" style="8" customWidth="1"/>
    <col min="36" max="36" width="16.28515625" style="8" customWidth="1"/>
    <col min="37" max="37" width="11.85546875" style="8" customWidth="1"/>
    <col min="38" max="38" width="12.28515625" style="8" customWidth="1"/>
    <col min="39" max="39" width="11.7109375" style="8" customWidth="1"/>
    <col min="40" max="40" width="18.85546875" style="8" customWidth="1"/>
    <col min="41" max="41" width="11.7109375" style="8" customWidth="1"/>
    <col min="42" max="42" width="11.28515625" style="8" customWidth="1"/>
    <col min="43" max="16384" width="9.140625" style="8"/>
  </cols>
  <sheetData>
    <row r="1" spans="1:45" ht="51" customHeight="1" x14ac:dyDescent="0.25">
      <c r="A1" s="80" t="s">
        <v>0</v>
      </c>
      <c r="B1" s="88" t="s">
        <v>22</v>
      </c>
      <c r="C1" s="81" t="s">
        <v>49</v>
      </c>
      <c r="D1" s="87" t="s">
        <v>23</v>
      </c>
      <c r="E1" s="80"/>
      <c r="F1" s="80"/>
      <c r="G1" s="80"/>
      <c r="H1" s="80"/>
      <c r="I1" s="80"/>
      <c r="J1" s="80"/>
      <c r="K1" s="80"/>
      <c r="L1" s="80"/>
      <c r="M1" s="80"/>
      <c r="N1" s="88"/>
      <c r="O1" s="86" t="s">
        <v>53</v>
      </c>
      <c r="P1" s="96" t="s">
        <v>30</v>
      </c>
      <c r="Q1" s="85"/>
      <c r="R1" s="85"/>
      <c r="S1" s="85"/>
      <c r="T1" s="85"/>
      <c r="U1" s="85"/>
      <c r="V1" s="85"/>
      <c r="W1" s="80" t="s">
        <v>35</v>
      </c>
      <c r="X1" s="80"/>
      <c r="Y1" s="80"/>
      <c r="Z1" s="80"/>
      <c r="AA1" s="80"/>
      <c r="AB1" s="80"/>
      <c r="AC1" s="80" t="s">
        <v>36</v>
      </c>
      <c r="AD1" s="80"/>
      <c r="AE1" s="80"/>
      <c r="AF1" s="80"/>
      <c r="AG1" s="80"/>
      <c r="AH1" s="80"/>
      <c r="AI1" s="80"/>
      <c r="AJ1" s="80"/>
      <c r="AK1" s="80"/>
      <c r="AL1" s="80"/>
      <c r="AM1" s="86" t="s">
        <v>54</v>
      </c>
      <c r="AN1" s="85" t="s">
        <v>47</v>
      </c>
      <c r="AO1" s="85"/>
      <c r="AP1" s="85"/>
      <c r="AQ1" s="91"/>
      <c r="AR1" s="80" t="s">
        <v>183</v>
      </c>
      <c r="AS1" s="80" t="s">
        <v>184</v>
      </c>
    </row>
    <row r="2" spans="1:45" ht="38.25" customHeight="1" x14ac:dyDescent="0.25">
      <c r="A2" s="80"/>
      <c r="B2" s="88"/>
      <c r="C2" s="82"/>
      <c r="D2" s="87"/>
      <c r="E2" s="80"/>
      <c r="F2" s="80"/>
      <c r="G2" s="80"/>
      <c r="H2" s="80"/>
      <c r="I2" s="80"/>
      <c r="J2" s="80"/>
      <c r="K2" s="80"/>
      <c r="L2" s="80"/>
      <c r="M2" s="80"/>
      <c r="N2" s="88"/>
      <c r="O2" s="94"/>
      <c r="P2" s="96" t="s">
        <v>31</v>
      </c>
      <c r="Q2" s="85"/>
      <c r="R2" s="85" t="s">
        <v>32</v>
      </c>
      <c r="S2" s="85" t="s">
        <v>33</v>
      </c>
      <c r="T2" s="85"/>
      <c r="U2" s="86"/>
      <c r="V2" s="80" t="s">
        <v>34</v>
      </c>
      <c r="W2" s="80"/>
      <c r="X2" s="80"/>
      <c r="Y2" s="80"/>
      <c r="Z2" s="80"/>
      <c r="AA2" s="80"/>
      <c r="AB2" s="80"/>
      <c r="AC2" s="80" t="s">
        <v>37</v>
      </c>
      <c r="AD2" s="80"/>
      <c r="AE2" s="80"/>
      <c r="AF2" s="80"/>
      <c r="AG2" s="80"/>
      <c r="AH2" s="80" t="s">
        <v>38</v>
      </c>
      <c r="AI2" s="80"/>
      <c r="AJ2" s="80"/>
      <c r="AK2" s="80"/>
      <c r="AL2" s="80"/>
      <c r="AM2" s="94"/>
      <c r="AN2" s="85"/>
      <c r="AO2" s="85"/>
      <c r="AP2" s="85"/>
      <c r="AQ2" s="91"/>
      <c r="AR2" s="80"/>
      <c r="AS2" s="80"/>
    </row>
    <row r="3" spans="1:45" ht="75.75" customHeight="1" x14ac:dyDescent="0.25">
      <c r="A3" s="80"/>
      <c r="B3" s="88"/>
      <c r="C3" s="82"/>
      <c r="D3" s="87"/>
      <c r="E3" s="81"/>
      <c r="F3" s="81"/>
      <c r="G3" s="80"/>
      <c r="H3" s="80"/>
      <c r="I3" s="81"/>
      <c r="J3" s="80"/>
      <c r="K3" s="80"/>
      <c r="L3" s="80"/>
      <c r="M3" s="81"/>
      <c r="N3" s="89"/>
      <c r="O3" s="94"/>
      <c r="P3" s="96"/>
      <c r="Q3" s="85"/>
      <c r="R3" s="85"/>
      <c r="S3" s="85" t="s">
        <v>2</v>
      </c>
      <c r="T3" s="93" t="s">
        <v>3</v>
      </c>
      <c r="U3" s="86" t="s">
        <v>55</v>
      </c>
      <c r="V3" s="87"/>
      <c r="W3" s="84" t="s">
        <v>39</v>
      </c>
      <c r="X3" s="84" t="s">
        <v>4</v>
      </c>
      <c r="Y3" s="84" t="s">
        <v>1</v>
      </c>
      <c r="Z3" s="84" t="s">
        <v>5</v>
      </c>
      <c r="AA3" s="84" t="s">
        <v>6</v>
      </c>
      <c r="AB3" s="84" t="s">
        <v>40</v>
      </c>
      <c r="AC3" s="80" t="s">
        <v>7</v>
      </c>
      <c r="AD3" s="80"/>
      <c r="AE3" s="80"/>
      <c r="AF3" s="80" t="s">
        <v>8</v>
      </c>
      <c r="AG3" s="80"/>
      <c r="AH3" s="80" t="s">
        <v>7</v>
      </c>
      <c r="AI3" s="80"/>
      <c r="AJ3" s="80"/>
      <c r="AK3" s="80" t="s">
        <v>8</v>
      </c>
      <c r="AL3" s="80"/>
      <c r="AM3" s="94"/>
      <c r="AN3" s="85" t="s">
        <v>9</v>
      </c>
      <c r="AO3" s="85" t="s">
        <v>10</v>
      </c>
      <c r="AP3" s="14" t="s">
        <v>11</v>
      </c>
      <c r="AQ3" s="18"/>
      <c r="AR3" s="80"/>
      <c r="AS3" s="80"/>
    </row>
    <row r="4" spans="1:45" ht="102" customHeight="1" x14ac:dyDescent="0.25">
      <c r="A4" s="80"/>
      <c r="B4" s="88"/>
      <c r="C4" s="82"/>
      <c r="D4" s="90" t="s">
        <v>24</v>
      </c>
      <c r="E4" s="81" t="s">
        <v>48</v>
      </c>
      <c r="F4" s="81" t="s">
        <v>56</v>
      </c>
      <c r="G4" s="87" t="s">
        <v>25</v>
      </c>
      <c r="H4" s="88" t="s">
        <v>26</v>
      </c>
      <c r="I4" s="81" t="s">
        <v>50</v>
      </c>
      <c r="J4" s="87" t="s">
        <v>27</v>
      </c>
      <c r="K4" s="80" t="s">
        <v>28</v>
      </c>
      <c r="L4" s="88" t="s">
        <v>29</v>
      </c>
      <c r="M4" s="81" t="s">
        <v>51</v>
      </c>
      <c r="N4" s="81" t="s">
        <v>52</v>
      </c>
      <c r="O4" s="94"/>
      <c r="P4" s="96"/>
      <c r="Q4" s="85"/>
      <c r="R4" s="85"/>
      <c r="S4" s="85"/>
      <c r="T4" s="93"/>
      <c r="U4" s="94"/>
      <c r="V4" s="87"/>
      <c r="W4" s="84"/>
      <c r="X4" s="84"/>
      <c r="Y4" s="84"/>
      <c r="Z4" s="84"/>
      <c r="AA4" s="84"/>
      <c r="AB4" s="84"/>
      <c r="AC4" s="80" t="s">
        <v>41</v>
      </c>
      <c r="AD4" s="80" t="s">
        <v>14</v>
      </c>
      <c r="AE4" s="80" t="s">
        <v>42</v>
      </c>
      <c r="AF4" s="80" t="s">
        <v>43</v>
      </c>
      <c r="AG4" s="80" t="s">
        <v>15</v>
      </c>
      <c r="AH4" s="80" t="s">
        <v>44</v>
      </c>
      <c r="AI4" s="80" t="s">
        <v>14</v>
      </c>
      <c r="AJ4" s="80" t="s">
        <v>45</v>
      </c>
      <c r="AK4" s="80" t="s">
        <v>46</v>
      </c>
      <c r="AL4" s="80" t="s">
        <v>15</v>
      </c>
      <c r="AM4" s="94"/>
      <c r="AN4" s="85"/>
      <c r="AO4" s="85"/>
      <c r="AP4" s="85" t="s">
        <v>16</v>
      </c>
      <c r="AQ4" s="80" t="s">
        <v>12</v>
      </c>
      <c r="AR4" s="80"/>
      <c r="AS4" s="80"/>
    </row>
    <row r="5" spans="1:45" x14ac:dyDescent="0.25">
      <c r="A5" s="80"/>
      <c r="B5" s="88"/>
      <c r="C5" s="82"/>
      <c r="D5" s="90"/>
      <c r="E5" s="82"/>
      <c r="F5" s="82"/>
      <c r="G5" s="87"/>
      <c r="H5" s="88"/>
      <c r="I5" s="82"/>
      <c r="J5" s="87"/>
      <c r="K5" s="80"/>
      <c r="L5" s="88"/>
      <c r="M5" s="82"/>
      <c r="N5" s="82"/>
      <c r="O5" s="94"/>
      <c r="P5" s="96"/>
      <c r="Q5" s="85"/>
      <c r="R5" s="85"/>
      <c r="S5" s="85"/>
      <c r="T5" s="93"/>
      <c r="U5" s="94"/>
      <c r="V5" s="87"/>
      <c r="W5" s="84"/>
      <c r="X5" s="84"/>
      <c r="Y5" s="84"/>
      <c r="Z5" s="84"/>
      <c r="AA5" s="84"/>
      <c r="AB5" s="84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94"/>
      <c r="AN5" s="85"/>
      <c r="AO5" s="85"/>
      <c r="AP5" s="85"/>
      <c r="AQ5" s="92"/>
      <c r="AR5" s="80"/>
      <c r="AS5" s="80"/>
    </row>
    <row r="6" spans="1:45" x14ac:dyDescent="0.25">
      <c r="A6" s="80"/>
      <c r="B6" s="88"/>
      <c r="C6" s="82"/>
      <c r="D6" s="90"/>
      <c r="E6" s="82"/>
      <c r="F6" s="82"/>
      <c r="G6" s="87"/>
      <c r="H6" s="88"/>
      <c r="I6" s="82"/>
      <c r="J6" s="87"/>
      <c r="K6" s="80"/>
      <c r="L6" s="88"/>
      <c r="M6" s="82"/>
      <c r="N6" s="82"/>
      <c r="O6" s="94"/>
      <c r="P6" s="96"/>
      <c r="Q6" s="85"/>
      <c r="R6" s="85"/>
      <c r="S6" s="85"/>
      <c r="T6" s="93"/>
      <c r="U6" s="94"/>
      <c r="V6" s="87"/>
      <c r="W6" s="84"/>
      <c r="X6" s="84"/>
      <c r="Y6" s="84"/>
      <c r="Z6" s="84"/>
      <c r="AA6" s="84"/>
      <c r="AB6" s="84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94"/>
      <c r="AN6" s="85"/>
      <c r="AO6" s="85"/>
      <c r="AP6" s="85"/>
      <c r="AQ6" s="92"/>
      <c r="AR6" s="80"/>
      <c r="AS6" s="80"/>
    </row>
    <row r="7" spans="1:45" ht="46.5" customHeight="1" x14ac:dyDescent="0.25">
      <c r="A7" s="80"/>
      <c r="B7" s="88"/>
      <c r="C7" s="83"/>
      <c r="D7" s="90"/>
      <c r="E7" s="83"/>
      <c r="F7" s="83"/>
      <c r="G7" s="87"/>
      <c r="H7" s="88"/>
      <c r="I7" s="83"/>
      <c r="J7" s="87"/>
      <c r="K7" s="80"/>
      <c r="L7" s="88"/>
      <c r="M7" s="83"/>
      <c r="N7" s="83"/>
      <c r="O7" s="95"/>
      <c r="P7" s="6" t="s">
        <v>12</v>
      </c>
      <c r="Q7" s="5" t="s">
        <v>13</v>
      </c>
      <c r="R7" s="85"/>
      <c r="S7" s="85"/>
      <c r="T7" s="93"/>
      <c r="U7" s="95"/>
      <c r="V7" s="87"/>
      <c r="W7" s="84"/>
      <c r="X7" s="84"/>
      <c r="Y7" s="84"/>
      <c r="Z7" s="84"/>
      <c r="AA7" s="84"/>
      <c r="AB7" s="84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95"/>
      <c r="AN7" s="85"/>
      <c r="AO7" s="85"/>
      <c r="AP7" s="85"/>
      <c r="AQ7" s="92"/>
      <c r="AR7" s="80"/>
      <c r="AS7" s="80"/>
    </row>
    <row r="8" spans="1:45" x14ac:dyDescent="0.25">
      <c r="A8" s="3">
        <v>1</v>
      </c>
      <c r="B8" s="3">
        <v>2</v>
      </c>
      <c r="C8" s="4">
        <v>3</v>
      </c>
      <c r="D8" s="3">
        <v>4</v>
      </c>
      <c r="E8" s="4">
        <v>5</v>
      </c>
      <c r="F8" s="4">
        <v>6</v>
      </c>
      <c r="G8" s="3">
        <v>7</v>
      </c>
      <c r="H8" s="3">
        <v>8</v>
      </c>
      <c r="I8" s="4">
        <v>9</v>
      </c>
      <c r="J8" s="3">
        <v>10</v>
      </c>
      <c r="K8" s="3">
        <v>11</v>
      </c>
      <c r="L8" s="3">
        <v>12</v>
      </c>
      <c r="M8" s="4">
        <v>13</v>
      </c>
      <c r="N8" s="4">
        <v>14</v>
      </c>
      <c r="O8" s="4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4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18">
        <v>43</v>
      </c>
      <c r="AR8" s="46">
        <v>44</v>
      </c>
      <c r="AS8" s="46">
        <v>45</v>
      </c>
    </row>
    <row r="9" spans="1:45" x14ac:dyDescent="0.25">
      <c r="A9" s="16"/>
      <c r="B9" s="16"/>
      <c r="C9" s="17"/>
      <c r="D9" s="16"/>
      <c r="E9" s="17"/>
      <c r="F9" s="17"/>
      <c r="G9" s="16"/>
      <c r="H9" s="16"/>
      <c r="I9" s="17"/>
      <c r="J9" s="16"/>
      <c r="K9" s="16"/>
      <c r="L9" s="16"/>
      <c r="M9" s="17"/>
      <c r="N9" s="17"/>
      <c r="O9" s="17"/>
      <c r="P9" s="16"/>
      <c r="Q9" s="16"/>
      <c r="R9" s="16"/>
      <c r="S9" s="16"/>
      <c r="T9" s="16"/>
      <c r="U9" s="17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8"/>
      <c r="AR9" s="46"/>
      <c r="AS9" s="46"/>
    </row>
    <row r="10" spans="1:45" ht="78" customHeight="1" x14ac:dyDescent="0.25">
      <c r="A10" s="19">
        <v>1</v>
      </c>
      <c r="B10" s="19"/>
      <c r="C10" s="20" t="s">
        <v>83</v>
      </c>
      <c r="D10" s="19" t="s">
        <v>67</v>
      </c>
      <c r="E10" s="20" t="s">
        <v>70</v>
      </c>
      <c r="F10" s="20" t="s">
        <v>84</v>
      </c>
      <c r="G10" s="19"/>
      <c r="H10" s="19"/>
      <c r="I10" s="20"/>
      <c r="J10" s="19"/>
      <c r="K10" s="19"/>
      <c r="L10" s="19"/>
      <c r="M10" s="20"/>
      <c r="N10" s="20"/>
      <c r="O10" s="20" t="s">
        <v>17</v>
      </c>
      <c r="P10" s="19" t="s">
        <v>146</v>
      </c>
      <c r="Q10" s="19" t="s">
        <v>19</v>
      </c>
      <c r="R10" s="19"/>
      <c r="S10" s="19" t="s">
        <v>66</v>
      </c>
      <c r="T10" s="19">
        <v>515455</v>
      </c>
      <c r="U10" s="20" t="s">
        <v>21</v>
      </c>
      <c r="V10" s="19" t="s">
        <v>71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 t="s">
        <v>85</v>
      </c>
      <c r="AI10" s="29">
        <v>308360414400026</v>
      </c>
      <c r="AJ10" s="26" t="s">
        <v>147</v>
      </c>
      <c r="AK10" s="21">
        <v>43647</v>
      </c>
      <c r="AL10" s="21">
        <v>50951</v>
      </c>
      <c r="AM10" s="19" t="s">
        <v>20</v>
      </c>
      <c r="AN10" s="19" t="s">
        <v>86</v>
      </c>
      <c r="AO10" s="19" t="s">
        <v>68</v>
      </c>
      <c r="AP10" s="21">
        <v>42815</v>
      </c>
      <c r="AQ10" s="19">
        <v>12</v>
      </c>
      <c r="AR10" s="40" t="s">
        <v>67</v>
      </c>
      <c r="AS10" s="40" t="s">
        <v>69</v>
      </c>
    </row>
    <row r="11" spans="1:45" ht="89.25" x14ac:dyDescent="0.25">
      <c r="A11" s="19">
        <v>2</v>
      </c>
      <c r="B11" s="19" t="s">
        <v>287</v>
      </c>
      <c r="C11" s="20" t="s">
        <v>87</v>
      </c>
      <c r="D11" s="19" t="s">
        <v>67</v>
      </c>
      <c r="E11" s="20" t="s">
        <v>70</v>
      </c>
      <c r="F11" s="20" t="s">
        <v>88</v>
      </c>
      <c r="G11" s="19"/>
      <c r="H11" s="19"/>
      <c r="I11" s="20"/>
      <c r="J11" s="19"/>
      <c r="K11" s="19"/>
      <c r="L11" s="19"/>
      <c r="M11" s="20"/>
      <c r="N11" s="20"/>
      <c r="O11" s="20" t="s">
        <v>17</v>
      </c>
      <c r="P11" s="22" t="s">
        <v>89</v>
      </c>
      <c r="Q11" s="19" t="s">
        <v>19</v>
      </c>
      <c r="R11" s="19"/>
      <c r="S11" s="19" t="s">
        <v>66</v>
      </c>
      <c r="T11" s="22">
        <v>1817311</v>
      </c>
      <c r="U11" s="20" t="s">
        <v>21</v>
      </c>
      <c r="V11" s="19" t="s">
        <v>71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5" t="s">
        <v>90</v>
      </c>
      <c r="AI11" s="30">
        <v>314366828100315</v>
      </c>
      <c r="AJ11" s="29">
        <v>682200002888</v>
      </c>
      <c r="AK11" s="21">
        <v>42342</v>
      </c>
      <c r="AL11" s="21">
        <v>45994</v>
      </c>
      <c r="AM11" s="19" t="s">
        <v>20</v>
      </c>
      <c r="AN11" s="19" t="s">
        <v>91</v>
      </c>
      <c r="AO11" s="19" t="s">
        <v>68</v>
      </c>
      <c r="AP11" s="21">
        <v>42664</v>
      </c>
      <c r="AQ11" s="19">
        <v>75</v>
      </c>
      <c r="AR11" s="40" t="s">
        <v>67</v>
      </c>
      <c r="AS11" s="40" t="s">
        <v>69</v>
      </c>
    </row>
    <row r="12" spans="1:45" ht="67.5" customHeight="1" x14ac:dyDescent="0.25">
      <c r="A12" s="19">
        <v>3</v>
      </c>
      <c r="B12" s="19" t="s">
        <v>288</v>
      </c>
      <c r="C12" s="57" t="s">
        <v>92</v>
      </c>
      <c r="D12" s="19" t="s">
        <v>67</v>
      </c>
      <c r="E12" s="20" t="s">
        <v>70</v>
      </c>
      <c r="F12" s="20" t="s">
        <v>88</v>
      </c>
      <c r="G12" s="19"/>
      <c r="H12" s="19"/>
      <c r="I12" s="20"/>
      <c r="J12" s="19"/>
      <c r="K12" s="19"/>
      <c r="L12" s="19"/>
      <c r="M12" s="20"/>
      <c r="N12" s="20"/>
      <c r="O12" s="20" t="s">
        <v>17</v>
      </c>
      <c r="P12" s="22" t="s">
        <v>93</v>
      </c>
      <c r="Q12" s="19" t="s">
        <v>19</v>
      </c>
      <c r="R12" s="19"/>
      <c r="S12" s="19" t="s">
        <v>66</v>
      </c>
      <c r="T12" s="22">
        <v>165036</v>
      </c>
      <c r="U12" s="20" t="s">
        <v>21</v>
      </c>
      <c r="V12" s="19" t="s">
        <v>71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5" t="s">
        <v>72</v>
      </c>
      <c r="AI12" s="29" t="s">
        <v>72</v>
      </c>
      <c r="AJ12" s="29" t="s">
        <v>72</v>
      </c>
      <c r="AK12" s="21" t="s">
        <v>72</v>
      </c>
      <c r="AL12" s="21" t="s">
        <v>72</v>
      </c>
      <c r="AM12" s="19" t="s">
        <v>20</v>
      </c>
      <c r="AN12" s="19" t="s">
        <v>91</v>
      </c>
      <c r="AO12" s="19" t="s">
        <v>68</v>
      </c>
      <c r="AP12" s="21">
        <v>42664</v>
      </c>
      <c r="AQ12" s="19">
        <v>75</v>
      </c>
      <c r="AR12" s="40" t="s">
        <v>67</v>
      </c>
      <c r="AS12" s="40" t="s">
        <v>69</v>
      </c>
    </row>
    <row r="13" spans="1:45" ht="67.5" customHeight="1" x14ac:dyDescent="0.25">
      <c r="A13" s="19">
        <v>4</v>
      </c>
      <c r="B13" s="31" t="s">
        <v>285</v>
      </c>
      <c r="C13" s="57" t="s">
        <v>92</v>
      </c>
      <c r="D13" s="19" t="s">
        <v>67</v>
      </c>
      <c r="E13" s="20" t="s">
        <v>70</v>
      </c>
      <c r="F13" s="20" t="s">
        <v>88</v>
      </c>
      <c r="G13" s="31"/>
      <c r="H13" s="31"/>
      <c r="I13" s="32"/>
      <c r="J13" s="31"/>
      <c r="K13" s="31"/>
      <c r="L13" s="31"/>
      <c r="M13" s="31"/>
      <c r="N13" s="31"/>
      <c r="O13" s="20" t="s">
        <v>17</v>
      </c>
      <c r="P13" s="22" t="s">
        <v>286</v>
      </c>
      <c r="Q13" s="19" t="s">
        <v>19</v>
      </c>
      <c r="R13" s="31"/>
      <c r="S13" s="34" t="s">
        <v>66</v>
      </c>
      <c r="T13" s="40">
        <v>296094</v>
      </c>
      <c r="U13" s="32" t="s">
        <v>21</v>
      </c>
      <c r="V13" s="40" t="s">
        <v>71</v>
      </c>
      <c r="W13" s="31"/>
      <c r="X13" s="31"/>
      <c r="Y13" s="31"/>
      <c r="Z13" s="31"/>
      <c r="AA13" s="31"/>
      <c r="AB13" s="31"/>
      <c r="AC13" s="31"/>
      <c r="AD13" s="31"/>
      <c r="AE13" s="31"/>
      <c r="AF13" s="35"/>
      <c r="AG13" s="35"/>
      <c r="AH13" s="15" t="s">
        <v>72</v>
      </c>
      <c r="AI13" s="29" t="s">
        <v>72</v>
      </c>
      <c r="AJ13" s="29" t="s">
        <v>72</v>
      </c>
      <c r="AK13" s="29" t="s">
        <v>72</v>
      </c>
      <c r="AL13" s="29" t="s">
        <v>72</v>
      </c>
      <c r="AM13" s="19" t="s">
        <v>20</v>
      </c>
      <c r="AN13" s="19" t="s">
        <v>91</v>
      </c>
      <c r="AO13" s="19" t="s">
        <v>68</v>
      </c>
      <c r="AP13" s="35">
        <v>43621</v>
      </c>
      <c r="AQ13" s="31">
        <v>37</v>
      </c>
      <c r="AR13" s="40" t="s">
        <v>67</v>
      </c>
      <c r="AS13" s="40" t="s">
        <v>69</v>
      </c>
    </row>
    <row r="14" spans="1:45" ht="89.25" x14ac:dyDescent="0.25">
      <c r="A14" s="19">
        <v>5</v>
      </c>
      <c r="B14" s="19"/>
      <c r="C14" s="58" t="s">
        <v>94</v>
      </c>
      <c r="D14" s="19" t="s">
        <v>67</v>
      </c>
      <c r="E14" s="20" t="s">
        <v>70</v>
      </c>
      <c r="F14" s="20" t="s">
        <v>95</v>
      </c>
      <c r="G14" s="19"/>
      <c r="H14" s="19"/>
      <c r="I14" s="20"/>
      <c r="J14" s="19"/>
      <c r="K14" s="19"/>
      <c r="L14" s="19"/>
      <c r="M14" s="20"/>
      <c r="N14" s="20"/>
      <c r="O14" s="20" t="s">
        <v>17</v>
      </c>
      <c r="P14" s="22" t="s">
        <v>96</v>
      </c>
      <c r="Q14" s="19" t="s">
        <v>19</v>
      </c>
      <c r="R14" s="19"/>
      <c r="S14" s="19" t="s">
        <v>66</v>
      </c>
      <c r="T14" s="22">
        <v>669755</v>
      </c>
      <c r="U14" s="20" t="s">
        <v>21</v>
      </c>
      <c r="V14" s="19" t="s">
        <v>71</v>
      </c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5" t="s">
        <v>97</v>
      </c>
      <c r="AI14" s="26" t="s">
        <v>317</v>
      </c>
      <c r="AJ14" s="26" t="s">
        <v>169</v>
      </c>
      <c r="AK14" s="21">
        <v>42583</v>
      </c>
      <c r="AL14" s="21">
        <v>46233</v>
      </c>
      <c r="AM14" s="19" t="s">
        <v>20</v>
      </c>
      <c r="AN14" s="19" t="s">
        <v>98</v>
      </c>
      <c r="AO14" s="19" t="s">
        <v>68</v>
      </c>
      <c r="AP14" s="21">
        <v>42815</v>
      </c>
      <c r="AQ14" s="19">
        <v>9</v>
      </c>
      <c r="AR14" s="40" t="s">
        <v>67</v>
      </c>
      <c r="AS14" s="40" t="s">
        <v>69</v>
      </c>
    </row>
    <row r="15" spans="1:45" ht="89.25" x14ac:dyDescent="0.25">
      <c r="A15" s="19">
        <v>6</v>
      </c>
      <c r="B15" s="19">
        <v>3</v>
      </c>
      <c r="C15" s="58" t="s">
        <v>276</v>
      </c>
      <c r="D15" s="19" t="s">
        <v>67</v>
      </c>
      <c r="E15" s="20" t="s">
        <v>70</v>
      </c>
      <c r="F15" s="20" t="s">
        <v>99</v>
      </c>
      <c r="G15" s="19"/>
      <c r="H15" s="19"/>
      <c r="I15" s="20"/>
      <c r="J15" s="19"/>
      <c r="K15" s="19"/>
      <c r="L15" s="19"/>
      <c r="M15" s="20"/>
      <c r="N15" s="20"/>
      <c r="O15" s="20" t="s">
        <v>17</v>
      </c>
      <c r="P15" s="22" t="s">
        <v>148</v>
      </c>
      <c r="Q15" s="19" t="s">
        <v>19</v>
      </c>
      <c r="R15" s="19"/>
      <c r="S15" s="19" t="s">
        <v>66</v>
      </c>
      <c r="T15" s="22">
        <v>559758</v>
      </c>
      <c r="U15" s="20" t="s">
        <v>21</v>
      </c>
      <c r="V15" s="19" t="s">
        <v>71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5" t="s">
        <v>100</v>
      </c>
      <c r="AI15" s="42" t="s">
        <v>318</v>
      </c>
      <c r="AJ15" s="26" t="s">
        <v>319</v>
      </c>
      <c r="AK15" s="21">
        <v>42052</v>
      </c>
      <c r="AL15" s="21">
        <v>47530</v>
      </c>
      <c r="AM15" s="19" t="s">
        <v>20</v>
      </c>
      <c r="AN15" s="19" t="s">
        <v>101</v>
      </c>
      <c r="AO15" s="19" t="s">
        <v>68</v>
      </c>
      <c r="AP15" s="21">
        <v>42817</v>
      </c>
      <c r="AQ15" s="19">
        <v>36</v>
      </c>
      <c r="AR15" s="40" t="s">
        <v>67</v>
      </c>
      <c r="AS15" s="40" t="s">
        <v>69</v>
      </c>
    </row>
    <row r="16" spans="1:45" ht="89.25" x14ac:dyDescent="0.25">
      <c r="A16" s="19">
        <v>7</v>
      </c>
      <c r="B16" s="59" t="s">
        <v>170</v>
      </c>
      <c r="C16" s="58" t="s">
        <v>102</v>
      </c>
      <c r="D16" s="19" t="s">
        <v>67</v>
      </c>
      <c r="E16" s="20" t="s">
        <v>70</v>
      </c>
      <c r="F16" s="20" t="s">
        <v>103</v>
      </c>
      <c r="G16" s="19"/>
      <c r="H16" s="19"/>
      <c r="I16" s="20"/>
      <c r="J16" s="19"/>
      <c r="K16" s="19"/>
      <c r="L16" s="19"/>
      <c r="M16" s="20"/>
      <c r="N16" s="20"/>
      <c r="O16" s="20" t="s">
        <v>17</v>
      </c>
      <c r="P16" s="22" t="s">
        <v>104</v>
      </c>
      <c r="Q16" s="19" t="s">
        <v>19</v>
      </c>
      <c r="R16" s="19"/>
      <c r="S16" s="19" t="s">
        <v>66</v>
      </c>
      <c r="T16" s="22">
        <v>49905</v>
      </c>
      <c r="U16" s="20" t="s">
        <v>21</v>
      </c>
      <c r="V16" s="19" t="s">
        <v>71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5" t="s">
        <v>72</v>
      </c>
      <c r="AI16" s="15" t="s">
        <v>72</v>
      </c>
      <c r="AJ16" s="15" t="s">
        <v>72</v>
      </c>
      <c r="AK16" s="15" t="s">
        <v>72</v>
      </c>
      <c r="AL16" s="15" t="s">
        <v>72</v>
      </c>
      <c r="AM16" s="19" t="s">
        <v>20</v>
      </c>
      <c r="AN16" s="19" t="s">
        <v>105</v>
      </c>
      <c r="AO16" s="19" t="s">
        <v>68</v>
      </c>
      <c r="AP16" s="21">
        <v>42815</v>
      </c>
      <c r="AQ16" s="19">
        <v>8</v>
      </c>
      <c r="AR16" s="40" t="s">
        <v>67</v>
      </c>
      <c r="AS16" s="40" t="s">
        <v>69</v>
      </c>
    </row>
    <row r="17" spans="1:45" ht="89.25" x14ac:dyDescent="0.25">
      <c r="A17" s="19">
        <v>8</v>
      </c>
      <c r="B17" s="59" t="s">
        <v>310</v>
      </c>
      <c r="C17" s="68" t="s">
        <v>309</v>
      </c>
      <c r="D17" s="19" t="s">
        <v>67</v>
      </c>
      <c r="E17" s="20" t="s">
        <v>70</v>
      </c>
      <c r="F17" s="20" t="s">
        <v>103</v>
      </c>
      <c r="G17" s="19"/>
      <c r="H17" s="19"/>
      <c r="I17" s="20"/>
      <c r="J17" s="19"/>
      <c r="K17" s="19"/>
      <c r="L17" s="19"/>
      <c r="M17" s="20"/>
      <c r="N17" s="20"/>
      <c r="O17" s="20" t="s">
        <v>17</v>
      </c>
      <c r="P17" s="22" t="s">
        <v>308</v>
      </c>
      <c r="Q17" s="19" t="s">
        <v>19</v>
      </c>
      <c r="R17" s="19"/>
      <c r="S17" s="19" t="s">
        <v>66</v>
      </c>
      <c r="T17" s="22">
        <v>20495</v>
      </c>
      <c r="U17" s="20" t="s">
        <v>21</v>
      </c>
      <c r="V17" s="19" t="s">
        <v>312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5" t="s">
        <v>311</v>
      </c>
      <c r="AI17" s="26" t="s">
        <v>72</v>
      </c>
      <c r="AJ17" s="26" t="s">
        <v>72</v>
      </c>
      <c r="AK17" s="21">
        <v>43808</v>
      </c>
      <c r="AL17" s="21">
        <v>44892</v>
      </c>
      <c r="AM17" s="19" t="s">
        <v>20</v>
      </c>
      <c r="AN17" s="19" t="s">
        <v>105</v>
      </c>
      <c r="AO17" s="19" t="s">
        <v>68</v>
      </c>
      <c r="AP17" s="21">
        <v>44095</v>
      </c>
      <c r="AQ17" s="19">
        <v>25</v>
      </c>
      <c r="AR17" s="40" t="s">
        <v>67</v>
      </c>
      <c r="AS17" s="40" t="s">
        <v>69</v>
      </c>
    </row>
    <row r="18" spans="1:45" ht="89.25" x14ac:dyDescent="0.25">
      <c r="A18" s="19">
        <v>9</v>
      </c>
      <c r="B18" s="19"/>
      <c r="C18" s="58" t="s">
        <v>106</v>
      </c>
      <c r="D18" s="19" t="s">
        <v>67</v>
      </c>
      <c r="E18" s="20" t="s">
        <v>70</v>
      </c>
      <c r="F18" s="20" t="s">
        <v>107</v>
      </c>
      <c r="G18" s="19"/>
      <c r="H18" s="19"/>
      <c r="I18" s="20"/>
      <c r="J18" s="19"/>
      <c r="K18" s="19"/>
      <c r="L18" s="19"/>
      <c r="M18" s="20"/>
      <c r="N18" s="20"/>
      <c r="O18" s="20" t="s">
        <v>17</v>
      </c>
      <c r="P18" s="22" t="s">
        <v>176</v>
      </c>
      <c r="Q18" s="19" t="s">
        <v>19</v>
      </c>
      <c r="R18" s="19"/>
      <c r="S18" s="19" t="s">
        <v>66</v>
      </c>
      <c r="T18" s="47">
        <v>270467</v>
      </c>
      <c r="U18" s="20" t="s">
        <v>21</v>
      </c>
      <c r="V18" s="19" t="s">
        <v>71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31" t="s">
        <v>152</v>
      </c>
      <c r="AI18" s="36" t="s">
        <v>154</v>
      </c>
      <c r="AJ18" s="36" t="s">
        <v>153</v>
      </c>
      <c r="AK18" s="21">
        <v>42760</v>
      </c>
      <c r="AL18" s="21">
        <v>44585</v>
      </c>
      <c r="AM18" s="19" t="s">
        <v>20</v>
      </c>
      <c r="AN18" s="19" t="s">
        <v>108</v>
      </c>
      <c r="AO18" s="19" t="s">
        <v>68</v>
      </c>
      <c r="AP18" s="21">
        <v>42800</v>
      </c>
      <c r="AQ18" s="19">
        <v>8</v>
      </c>
      <c r="AR18" s="40" t="s">
        <v>67</v>
      </c>
      <c r="AS18" s="40" t="s">
        <v>69</v>
      </c>
    </row>
    <row r="19" spans="1:45" ht="89.25" x14ac:dyDescent="0.25">
      <c r="A19" s="19">
        <v>10</v>
      </c>
      <c r="B19" s="59" t="s">
        <v>149</v>
      </c>
      <c r="C19" s="58" t="s">
        <v>109</v>
      </c>
      <c r="D19" s="19" t="s">
        <v>67</v>
      </c>
      <c r="E19" s="20" t="s">
        <v>70</v>
      </c>
      <c r="F19" s="20" t="s">
        <v>110</v>
      </c>
      <c r="G19" s="19"/>
      <c r="H19" s="19"/>
      <c r="I19" s="20"/>
      <c r="J19" s="19"/>
      <c r="K19" s="19"/>
      <c r="L19" s="19"/>
      <c r="M19" s="20"/>
      <c r="N19" s="20"/>
      <c r="O19" s="20" t="s">
        <v>17</v>
      </c>
      <c r="P19" s="22" t="s">
        <v>111</v>
      </c>
      <c r="Q19" s="19" t="s">
        <v>19</v>
      </c>
      <c r="R19" s="19"/>
      <c r="S19" s="19" t="s">
        <v>66</v>
      </c>
      <c r="T19" s="22">
        <v>346300</v>
      </c>
      <c r="U19" s="20" t="s">
        <v>112</v>
      </c>
      <c r="V19" s="19" t="s">
        <v>71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5" t="s">
        <v>72</v>
      </c>
      <c r="AI19" s="29" t="s">
        <v>72</v>
      </c>
      <c r="AJ19" s="29" t="s">
        <v>72</v>
      </c>
      <c r="AK19" s="21" t="s">
        <v>72</v>
      </c>
      <c r="AL19" s="21" t="s">
        <v>72</v>
      </c>
      <c r="AM19" s="19" t="s">
        <v>20</v>
      </c>
      <c r="AN19" s="19" t="s">
        <v>113</v>
      </c>
      <c r="AO19" s="19" t="s">
        <v>68</v>
      </c>
      <c r="AP19" s="21">
        <v>42815</v>
      </c>
      <c r="AQ19" s="19">
        <v>5</v>
      </c>
      <c r="AR19" s="40" t="s">
        <v>67</v>
      </c>
      <c r="AS19" s="40" t="s">
        <v>69</v>
      </c>
    </row>
    <row r="20" spans="1:45" ht="89.25" x14ac:dyDescent="0.25">
      <c r="A20" s="19">
        <v>11</v>
      </c>
      <c r="B20" s="59" t="s">
        <v>168</v>
      </c>
      <c r="C20" s="58" t="s">
        <v>114</v>
      </c>
      <c r="D20" s="19" t="s">
        <v>67</v>
      </c>
      <c r="E20" s="20" t="s">
        <v>70</v>
      </c>
      <c r="F20" s="20" t="s">
        <v>115</v>
      </c>
      <c r="G20" s="19"/>
      <c r="H20" s="19"/>
      <c r="I20" s="20"/>
      <c r="J20" s="19"/>
      <c r="K20" s="19"/>
      <c r="L20" s="19"/>
      <c r="M20" s="20"/>
      <c r="N20" s="20"/>
      <c r="O20" s="20" t="s">
        <v>17</v>
      </c>
      <c r="P20" s="22" t="s">
        <v>116</v>
      </c>
      <c r="Q20" s="19" t="s">
        <v>19</v>
      </c>
      <c r="R20" s="19"/>
      <c r="S20" s="19" t="s">
        <v>66</v>
      </c>
      <c r="T20" s="22">
        <v>234606</v>
      </c>
      <c r="U20" s="20" t="s">
        <v>112</v>
      </c>
      <c r="V20" s="19" t="s">
        <v>71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5" t="s">
        <v>72</v>
      </c>
      <c r="AI20" s="29" t="s">
        <v>72</v>
      </c>
      <c r="AJ20" s="29" t="s">
        <v>72</v>
      </c>
      <c r="AK20" s="21" t="s">
        <v>72</v>
      </c>
      <c r="AL20" s="21" t="s">
        <v>72</v>
      </c>
      <c r="AM20" s="19" t="s">
        <v>20</v>
      </c>
      <c r="AN20" s="19" t="s">
        <v>117</v>
      </c>
      <c r="AO20" s="19" t="s">
        <v>68</v>
      </c>
      <c r="AP20" s="21">
        <v>42809</v>
      </c>
      <c r="AQ20" s="19">
        <v>9</v>
      </c>
      <c r="AR20" s="40" t="s">
        <v>67</v>
      </c>
      <c r="AS20" s="40" t="s">
        <v>69</v>
      </c>
    </row>
    <row r="21" spans="1:45" ht="89.25" x14ac:dyDescent="0.25">
      <c r="A21" s="19">
        <v>12</v>
      </c>
      <c r="B21" s="59" t="s">
        <v>150</v>
      </c>
      <c r="C21" s="58" t="s">
        <v>121</v>
      </c>
      <c r="D21" s="19" t="s">
        <v>67</v>
      </c>
      <c r="E21" s="20" t="s">
        <v>70</v>
      </c>
      <c r="F21" s="20" t="s">
        <v>118</v>
      </c>
      <c r="G21" s="19"/>
      <c r="H21" s="19"/>
      <c r="I21" s="20"/>
      <c r="J21" s="19"/>
      <c r="K21" s="19"/>
      <c r="L21" s="19"/>
      <c r="M21" s="20"/>
      <c r="N21" s="20"/>
      <c r="O21" s="20" t="s">
        <v>17</v>
      </c>
      <c r="P21" s="22" t="s">
        <v>119</v>
      </c>
      <c r="Q21" s="19" t="s">
        <v>19</v>
      </c>
      <c r="R21" s="19"/>
      <c r="S21" s="19" t="s">
        <v>66</v>
      </c>
      <c r="T21" s="22">
        <v>173520</v>
      </c>
      <c r="U21" s="20" t="s">
        <v>112</v>
      </c>
      <c r="V21" s="19" t="s">
        <v>71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5" t="s">
        <v>165</v>
      </c>
      <c r="AI21" s="26" t="s">
        <v>166</v>
      </c>
      <c r="AJ21" s="26" t="s">
        <v>167</v>
      </c>
      <c r="AK21" s="21">
        <v>41827</v>
      </c>
      <c r="AL21" s="21">
        <v>45479</v>
      </c>
      <c r="AM21" s="19" t="s">
        <v>20</v>
      </c>
      <c r="AN21" s="19" t="s">
        <v>120</v>
      </c>
      <c r="AO21" s="19" t="s">
        <v>68</v>
      </c>
      <c r="AP21" s="21">
        <v>42808</v>
      </c>
      <c r="AQ21" s="19">
        <v>8</v>
      </c>
      <c r="AR21" s="40" t="s">
        <v>67</v>
      </c>
      <c r="AS21" s="40" t="s">
        <v>69</v>
      </c>
    </row>
    <row r="22" spans="1:45" ht="89.25" x14ac:dyDescent="0.25">
      <c r="A22" s="19">
        <v>13</v>
      </c>
      <c r="B22" s="19">
        <v>9</v>
      </c>
      <c r="C22" s="58" t="s">
        <v>277</v>
      </c>
      <c r="D22" s="19" t="s">
        <v>67</v>
      </c>
      <c r="E22" s="20" t="s">
        <v>70</v>
      </c>
      <c r="F22" s="20" t="s">
        <v>118</v>
      </c>
      <c r="G22" s="19"/>
      <c r="H22" s="19"/>
      <c r="I22" s="20"/>
      <c r="J22" s="19"/>
      <c r="K22" s="19"/>
      <c r="L22" s="19"/>
      <c r="M22" s="20"/>
      <c r="N22" s="20"/>
      <c r="O22" s="20" t="s">
        <v>17</v>
      </c>
      <c r="P22" s="22" t="s">
        <v>122</v>
      </c>
      <c r="Q22" s="19" t="s">
        <v>19</v>
      </c>
      <c r="R22" s="19"/>
      <c r="S22" s="19" t="s">
        <v>66</v>
      </c>
      <c r="T22" s="22">
        <v>410072</v>
      </c>
      <c r="U22" s="20" t="s">
        <v>112</v>
      </c>
      <c r="V22" s="19" t="s">
        <v>71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5" t="s">
        <v>163</v>
      </c>
      <c r="AI22" s="26" t="s">
        <v>164</v>
      </c>
      <c r="AJ22" s="26" t="s">
        <v>320</v>
      </c>
      <c r="AK22" s="21">
        <v>42982</v>
      </c>
      <c r="AL22" s="21">
        <v>46633</v>
      </c>
      <c r="AM22" s="19" t="s">
        <v>20</v>
      </c>
      <c r="AN22" s="19" t="s">
        <v>120</v>
      </c>
      <c r="AO22" s="19" t="s">
        <v>68</v>
      </c>
      <c r="AP22" s="21">
        <v>42808</v>
      </c>
      <c r="AQ22" s="19">
        <v>8</v>
      </c>
      <c r="AR22" s="40" t="s">
        <v>67</v>
      </c>
      <c r="AS22" s="40" t="s">
        <v>69</v>
      </c>
    </row>
    <row r="23" spans="1:45" ht="89.25" x14ac:dyDescent="0.25">
      <c r="A23" s="19">
        <v>14</v>
      </c>
      <c r="B23" s="19"/>
      <c r="C23" s="58" t="s">
        <v>313</v>
      </c>
      <c r="D23" s="19" t="s">
        <v>67</v>
      </c>
      <c r="E23" s="20" t="s">
        <v>70</v>
      </c>
      <c r="F23" s="20" t="s">
        <v>123</v>
      </c>
      <c r="G23" s="19"/>
      <c r="H23" s="19"/>
      <c r="I23" s="20"/>
      <c r="J23" s="19"/>
      <c r="K23" s="19"/>
      <c r="L23" s="19"/>
      <c r="M23" s="20"/>
      <c r="N23" s="20"/>
      <c r="O23" s="20" t="s">
        <v>17</v>
      </c>
      <c r="P23" s="22" t="s">
        <v>314</v>
      </c>
      <c r="Q23" s="19" t="s">
        <v>19</v>
      </c>
      <c r="R23" s="19"/>
      <c r="S23" s="19" t="s">
        <v>66</v>
      </c>
      <c r="T23" s="22">
        <v>20000</v>
      </c>
      <c r="U23" s="20" t="s">
        <v>112</v>
      </c>
      <c r="V23" s="19" t="s">
        <v>71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5" t="s">
        <v>315</v>
      </c>
      <c r="AI23" s="26" t="s">
        <v>316</v>
      </c>
      <c r="AJ23" s="69">
        <v>360900892582</v>
      </c>
      <c r="AK23" s="21">
        <v>42517</v>
      </c>
      <c r="AL23" s="21">
        <v>47994</v>
      </c>
      <c r="AM23" s="19" t="s">
        <v>20</v>
      </c>
      <c r="AN23" s="19" t="s">
        <v>124</v>
      </c>
      <c r="AO23" s="19" t="s">
        <v>68</v>
      </c>
      <c r="AP23" s="21">
        <v>44099</v>
      </c>
      <c r="AQ23" s="19">
        <v>25</v>
      </c>
      <c r="AR23" s="40" t="s">
        <v>67</v>
      </c>
      <c r="AS23" s="40" t="s">
        <v>69</v>
      </c>
    </row>
    <row r="24" spans="1:45" ht="89.25" x14ac:dyDescent="0.25">
      <c r="A24" s="19">
        <v>15</v>
      </c>
      <c r="B24" s="59" t="s">
        <v>160</v>
      </c>
      <c r="C24" s="58" t="s">
        <v>158</v>
      </c>
      <c r="D24" s="19" t="s">
        <v>67</v>
      </c>
      <c r="E24" s="20" t="s">
        <v>70</v>
      </c>
      <c r="F24" s="20" t="s">
        <v>125</v>
      </c>
      <c r="G24" s="19"/>
      <c r="H24" s="19"/>
      <c r="I24" s="20"/>
      <c r="J24" s="19"/>
      <c r="K24" s="19"/>
      <c r="L24" s="19"/>
      <c r="M24" s="20"/>
      <c r="N24" s="20"/>
      <c r="O24" s="20" t="s">
        <v>17</v>
      </c>
      <c r="P24" s="22" t="s">
        <v>126</v>
      </c>
      <c r="Q24" s="19" t="s">
        <v>19</v>
      </c>
      <c r="R24" s="19"/>
      <c r="S24" s="19" t="s">
        <v>66</v>
      </c>
      <c r="T24" s="22">
        <v>269770</v>
      </c>
      <c r="U24" s="20" t="s">
        <v>112</v>
      </c>
      <c r="V24" s="19" t="s">
        <v>71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5" t="s">
        <v>159</v>
      </c>
      <c r="AI24" s="26" t="s">
        <v>161</v>
      </c>
      <c r="AJ24" s="26" t="s">
        <v>162</v>
      </c>
      <c r="AK24" s="21">
        <v>41579</v>
      </c>
      <c r="AL24" s="21">
        <v>45231</v>
      </c>
      <c r="AM24" s="19" t="s">
        <v>20</v>
      </c>
      <c r="AN24" s="19" t="s">
        <v>127</v>
      </c>
      <c r="AO24" s="19" t="s">
        <v>68</v>
      </c>
      <c r="AP24" s="21">
        <v>42814</v>
      </c>
      <c r="AQ24" s="19">
        <v>8</v>
      </c>
      <c r="AR24" s="40" t="s">
        <v>67</v>
      </c>
      <c r="AS24" s="40" t="s">
        <v>69</v>
      </c>
    </row>
    <row r="25" spans="1:45" ht="89.25" x14ac:dyDescent="0.25">
      <c r="A25" s="19">
        <v>16</v>
      </c>
      <c r="B25" s="59" t="s">
        <v>139</v>
      </c>
      <c r="C25" s="58" t="s">
        <v>284</v>
      </c>
      <c r="D25" s="19" t="s">
        <v>67</v>
      </c>
      <c r="E25" s="20" t="s">
        <v>70</v>
      </c>
      <c r="F25" s="20" t="s">
        <v>128</v>
      </c>
      <c r="G25" s="19"/>
      <c r="H25" s="19"/>
      <c r="I25" s="20"/>
      <c r="J25" s="19"/>
      <c r="K25" s="19"/>
      <c r="L25" s="19"/>
      <c r="M25" s="20"/>
      <c r="N25" s="20"/>
      <c r="O25" s="20" t="s">
        <v>17</v>
      </c>
      <c r="P25" s="22" t="s">
        <v>129</v>
      </c>
      <c r="Q25" s="19" t="s">
        <v>19</v>
      </c>
      <c r="R25" s="19"/>
      <c r="S25" s="19" t="s">
        <v>66</v>
      </c>
      <c r="T25" s="22">
        <v>205214</v>
      </c>
      <c r="U25" s="20" t="s">
        <v>112</v>
      </c>
      <c r="V25" s="19" t="s">
        <v>71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5" t="s">
        <v>157</v>
      </c>
      <c r="AI25" s="42" t="s">
        <v>321</v>
      </c>
      <c r="AJ25" s="26" t="s">
        <v>322</v>
      </c>
      <c r="AK25" s="21">
        <v>40105</v>
      </c>
      <c r="AL25" s="21">
        <v>43756</v>
      </c>
      <c r="AM25" s="19" t="s">
        <v>20</v>
      </c>
      <c r="AN25" s="19" t="s">
        <v>130</v>
      </c>
      <c r="AO25" s="19" t="s">
        <v>68</v>
      </c>
      <c r="AP25" s="21">
        <v>42815</v>
      </c>
      <c r="AQ25" s="19">
        <v>15</v>
      </c>
      <c r="AR25" s="40" t="s">
        <v>67</v>
      </c>
      <c r="AS25" s="40" t="s">
        <v>69</v>
      </c>
    </row>
    <row r="26" spans="1:45" ht="89.25" x14ac:dyDescent="0.25">
      <c r="A26" s="19">
        <v>17</v>
      </c>
      <c r="B26" s="60" t="s">
        <v>82</v>
      </c>
      <c r="C26" s="20" t="s">
        <v>73</v>
      </c>
      <c r="D26" s="19" t="s">
        <v>67</v>
      </c>
      <c r="E26" s="20" t="s">
        <v>70</v>
      </c>
      <c r="F26" s="20" t="s">
        <v>74</v>
      </c>
      <c r="G26" s="19"/>
      <c r="H26" s="19"/>
      <c r="I26" s="20"/>
      <c r="J26" s="19"/>
      <c r="K26" s="19"/>
      <c r="L26" s="19"/>
      <c r="M26" s="20"/>
      <c r="N26" s="20"/>
      <c r="O26" s="20" t="s">
        <v>17</v>
      </c>
      <c r="P26" s="22" t="s">
        <v>75</v>
      </c>
      <c r="Q26" s="19" t="s">
        <v>19</v>
      </c>
      <c r="R26" s="19"/>
      <c r="S26" s="19" t="s">
        <v>66</v>
      </c>
      <c r="T26" s="22">
        <v>640500</v>
      </c>
      <c r="U26" s="20" t="s">
        <v>21</v>
      </c>
      <c r="V26" s="19" t="s">
        <v>71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5" t="s">
        <v>76</v>
      </c>
      <c r="AI26" s="29">
        <v>304360403300092</v>
      </c>
      <c r="AJ26" s="26" t="s">
        <v>77</v>
      </c>
      <c r="AK26" s="21">
        <v>42382</v>
      </c>
      <c r="AL26" s="21">
        <v>47860</v>
      </c>
      <c r="AM26" s="19" t="s">
        <v>20</v>
      </c>
      <c r="AN26" s="19" t="s">
        <v>78</v>
      </c>
      <c r="AO26" s="19" t="s">
        <v>68</v>
      </c>
      <c r="AP26" s="21">
        <v>42716</v>
      </c>
      <c r="AQ26" s="19">
        <v>215</v>
      </c>
      <c r="AR26" s="40" t="s">
        <v>67</v>
      </c>
      <c r="AS26" s="40" t="s">
        <v>69</v>
      </c>
    </row>
    <row r="27" spans="1:45" s="7" customFormat="1" ht="89.25" x14ac:dyDescent="0.25">
      <c r="A27" s="41">
        <v>18</v>
      </c>
      <c r="B27" s="41"/>
      <c r="C27" s="19" t="s">
        <v>278</v>
      </c>
      <c r="D27" s="32" t="s">
        <v>67</v>
      </c>
      <c r="E27" s="41" t="s">
        <v>70</v>
      </c>
      <c r="F27" s="41" t="s">
        <v>151</v>
      </c>
      <c r="G27" s="31"/>
      <c r="H27" s="31"/>
      <c r="I27" s="32"/>
      <c r="J27" s="31"/>
      <c r="K27" s="31"/>
      <c r="L27" s="31"/>
      <c r="M27" s="31"/>
      <c r="N27" s="31"/>
      <c r="O27" s="33" t="s">
        <v>17</v>
      </c>
      <c r="P27" s="40" t="s">
        <v>180</v>
      </c>
      <c r="Q27" s="31" t="s">
        <v>19</v>
      </c>
      <c r="R27" s="31"/>
      <c r="S27" s="34" t="s">
        <v>66</v>
      </c>
      <c r="T27" s="19">
        <v>251018</v>
      </c>
      <c r="U27" s="32" t="s">
        <v>21</v>
      </c>
      <c r="V27" s="40" t="s">
        <v>71</v>
      </c>
      <c r="W27" s="31"/>
      <c r="X27" s="31"/>
      <c r="Y27" s="31"/>
      <c r="Z27" s="31"/>
      <c r="AA27" s="31"/>
      <c r="AB27" s="31"/>
      <c r="AC27" s="31"/>
      <c r="AD27" s="31"/>
      <c r="AE27" s="31"/>
      <c r="AF27" s="35"/>
      <c r="AG27" s="35"/>
      <c r="AH27" s="31" t="s">
        <v>155</v>
      </c>
      <c r="AI27" s="36" t="s">
        <v>323</v>
      </c>
      <c r="AJ27" s="36" t="s">
        <v>156</v>
      </c>
      <c r="AK27" s="35">
        <v>43714</v>
      </c>
      <c r="AL27" s="35">
        <v>47366</v>
      </c>
      <c r="AM27" s="31" t="s">
        <v>20</v>
      </c>
      <c r="AN27" s="31" t="s">
        <v>131</v>
      </c>
      <c r="AO27" s="32" t="s">
        <v>68</v>
      </c>
      <c r="AP27" s="35">
        <v>42795</v>
      </c>
      <c r="AQ27" s="31">
        <v>14</v>
      </c>
      <c r="AR27" s="40" t="s">
        <v>67</v>
      </c>
      <c r="AS27" s="40" t="s">
        <v>69</v>
      </c>
    </row>
    <row r="28" spans="1:45" s="7" customFormat="1" ht="89.25" x14ac:dyDescent="0.25">
      <c r="A28" s="41">
        <v>19</v>
      </c>
      <c r="B28" s="41"/>
      <c r="C28" s="19" t="s">
        <v>283</v>
      </c>
      <c r="D28" s="32" t="s">
        <v>67</v>
      </c>
      <c r="E28" s="41" t="s">
        <v>70</v>
      </c>
      <c r="F28" s="41" t="s">
        <v>145</v>
      </c>
      <c r="G28" s="31"/>
      <c r="H28" s="31"/>
      <c r="I28" s="32"/>
      <c r="J28" s="31"/>
      <c r="K28" s="31"/>
      <c r="L28" s="31"/>
      <c r="M28" s="31"/>
      <c r="N28" s="31"/>
      <c r="O28" s="33" t="s">
        <v>17</v>
      </c>
      <c r="P28" s="40" t="s">
        <v>132</v>
      </c>
      <c r="Q28" s="31" t="s">
        <v>19</v>
      </c>
      <c r="R28" s="31"/>
      <c r="S28" s="34" t="s">
        <v>66</v>
      </c>
      <c r="T28" s="19">
        <v>107721</v>
      </c>
      <c r="U28" s="32" t="s">
        <v>21</v>
      </c>
      <c r="V28" s="40" t="s">
        <v>71</v>
      </c>
      <c r="W28" s="31"/>
      <c r="X28" s="31"/>
      <c r="Y28" s="31"/>
      <c r="Z28" s="31"/>
      <c r="AA28" s="31"/>
      <c r="AB28" s="31"/>
      <c r="AC28" s="31"/>
      <c r="AD28" s="31"/>
      <c r="AE28" s="31"/>
      <c r="AF28" s="35"/>
      <c r="AG28" s="35"/>
      <c r="AH28" s="31" t="s">
        <v>152</v>
      </c>
      <c r="AI28" s="36" t="s">
        <v>154</v>
      </c>
      <c r="AJ28" s="36" t="s">
        <v>153</v>
      </c>
      <c r="AK28" s="35">
        <v>42367</v>
      </c>
      <c r="AL28" s="35">
        <v>46384</v>
      </c>
      <c r="AM28" s="31" t="s">
        <v>20</v>
      </c>
      <c r="AN28" s="31" t="s">
        <v>133</v>
      </c>
      <c r="AO28" s="32" t="s">
        <v>68</v>
      </c>
      <c r="AP28" s="35">
        <v>42814</v>
      </c>
      <c r="AQ28" s="31">
        <v>10</v>
      </c>
      <c r="AR28" s="40" t="s">
        <v>67</v>
      </c>
      <c r="AS28" s="40" t="s">
        <v>69</v>
      </c>
    </row>
    <row r="29" spans="1:45" s="7" customFormat="1" ht="102" x14ac:dyDescent="0.25">
      <c r="A29" s="19">
        <v>20</v>
      </c>
      <c r="B29" s="60" t="s">
        <v>139</v>
      </c>
      <c r="C29" s="20" t="s">
        <v>177</v>
      </c>
      <c r="D29" s="19" t="s">
        <v>67</v>
      </c>
      <c r="E29" s="20" t="s">
        <v>70</v>
      </c>
      <c r="F29" s="20" t="s">
        <v>140</v>
      </c>
      <c r="G29" s="19"/>
      <c r="H29" s="19"/>
      <c r="I29" s="20"/>
      <c r="J29" s="19"/>
      <c r="K29" s="19"/>
      <c r="L29" s="19"/>
      <c r="M29" s="20"/>
      <c r="N29" s="20"/>
      <c r="O29" s="20" t="s">
        <v>17</v>
      </c>
      <c r="P29" s="22" t="s">
        <v>178</v>
      </c>
      <c r="Q29" s="19" t="s">
        <v>19</v>
      </c>
      <c r="R29" s="19"/>
      <c r="S29" s="19" t="s">
        <v>66</v>
      </c>
      <c r="T29" s="22">
        <v>389400</v>
      </c>
      <c r="U29" s="20" t="s">
        <v>21</v>
      </c>
      <c r="V29" s="19" t="s">
        <v>71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5" t="s">
        <v>141</v>
      </c>
      <c r="AI29" s="37">
        <v>308360404300066</v>
      </c>
      <c r="AJ29" s="38" t="s">
        <v>142</v>
      </c>
      <c r="AK29" s="39">
        <v>42177</v>
      </c>
      <c r="AL29" s="39">
        <v>49481</v>
      </c>
      <c r="AM29" s="19" t="s">
        <v>20</v>
      </c>
      <c r="AN29" s="19" t="s">
        <v>143</v>
      </c>
      <c r="AO29" s="19" t="s">
        <v>68</v>
      </c>
      <c r="AP29" s="21">
        <v>42725</v>
      </c>
      <c r="AQ29" s="19">
        <v>686</v>
      </c>
      <c r="AR29" s="40" t="s">
        <v>67</v>
      </c>
      <c r="AS29" s="40" t="s">
        <v>69</v>
      </c>
    </row>
    <row r="30" spans="1:45" s="7" customFormat="1" ht="102" x14ac:dyDescent="0.25">
      <c r="A30" s="41">
        <v>21</v>
      </c>
      <c r="B30" s="61" t="s">
        <v>144</v>
      </c>
      <c r="C30" s="19" t="s">
        <v>279</v>
      </c>
      <c r="D30" s="32" t="s">
        <v>67</v>
      </c>
      <c r="E30" s="41" t="s">
        <v>69</v>
      </c>
      <c r="F30" s="41" t="s">
        <v>140</v>
      </c>
      <c r="G30" s="31"/>
      <c r="H30" s="31"/>
      <c r="I30" s="32"/>
      <c r="J30" s="31"/>
      <c r="K30" s="31"/>
      <c r="L30" s="31"/>
      <c r="M30" s="31"/>
      <c r="N30" s="31"/>
      <c r="O30" s="19" t="s">
        <v>17</v>
      </c>
      <c r="P30" s="22" t="s">
        <v>179</v>
      </c>
      <c r="Q30" s="19" t="s">
        <v>19</v>
      </c>
      <c r="R30" s="31"/>
      <c r="S30" s="34" t="s">
        <v>66</v>
      </c>
      <c r="T30" s="40">
        <v>607201</v>
      </c>
      <c r="U30" s="19" t="s">
        <v>21</v>
      </c>
      <c r="V30" s="19" t="s">
        <v>71</v>
      </c>
      <c r="W30" s="31"/>
      <c r="X30" s="31"/>
      <c r="Y30" s="31"/>
      <c r="Z30" s="31"/>
      <c r="AA30" s="31"/>
      <c r="AB30" s="31"/>
      <c r="AC30" s="31"/>
      <c r="AD30" s="31"/>
      <c r="AE30" s="31"/>
      <c r="AF30" s="35"/>
      <c r="AG30" s="35"/>
      <c r="AH30" s="15" t="s">
        <v>141</v>
      </c>
      <c r="AI30" s="37">
        <v>308360404300066</v>
      </c>
      <c r="AJ30" s="38" t="s">
        <v>142</v>
      </c>
      <c r="AK30" s="39">
        <v>42177</v>
      </c>
      <c r="AL30" s="39">
        <v>49481</v>
      </c>
      <c r="AM30" s="19" t="s">
        <v>20</v>
      </c>
      <c r="AN30" s="19" t="s">
        <v>143</v>
      </c>
      <c r="AO30" s="19" t="s">
        <v>68</v>
      </c>
      <c r="AP30" s="21">
        <v>42725</v>
      </c>
      <c r="AQ30" s="19">
        <v>686</v>
      </c>
      <c r="AR30" s="40" t="s">
        <v>67</v>
      </c>
      <c r="AS30" s="40" t="s">
        <v>69</v>
      </c>
    </row>
    <row r="31" spans="1:45" s="7" customFormat="1" ht="63.75" x14ac:dyDescent="0.25">
      <c r="A31" s="41">
        <v>22</v>
      </c>
      <c r="B31" s="61" t="s">
        <v>175</v>
      </c>
      <c r="C31" s="19" t="s">
        <v>171</v>
      </c>
      <c r="D31" s="32" t="s">
        <v>67</v>
      </c>
      <c r="E31" s="41" t="s">
        <v>69</v>
      </c>
      <c r="F31" s="41" t="s">
        <v>140</v>
      </c>
      <c r="G31" s="41" t="s">
        <v>181</v>
      </c>
      <c r="H31" s="41" t="s">
        <v>182</v>
      </c>
      <c r="I31" s="32"/>
      <c r="J31" s="41"/>
      <c r="K31" s="41"/>
      <c r="L31" s="41"/>
      <c r="M31" s="41"/>
      <c r="N31" s="41"/>
      <c r="O31" s="43" t="s">
        <v>18</v>
      </c>
      <c r="P31" s="19" t="s">
        <v>172</v>
      </c>
      <c r="Q31" s="41" t="s">
        <v>280</v>
      </c>
      <c r="R31" s="41"/>
      <c r="S31" s="44" t="s">
        <v>66</v>
      </c>
      <c r="T31" s="19">
        <v>148.19999999999999</v>
      </c>
      <c r="U31" s="19" t="s">
        <v>21</v>
      </c>
      <c r="V31" s="19" t="s">
        <v>173</v>
      </c>
      <c r="W31" s="41"/>
      <c r="X31" s="41"/>
      <c r="Y31" s="41"/>
      <c r="Z31" s="41"/>
      <c r="AA31" s="41"/>
      <c r="AB31" s="41"/>
      <c r="AC31" s="41"/>
      <c r="AD31" s="41"/>
      <c r="AE31" s="41"/>
      <c r="AF31" s="45"/>
      <c r="AG31" s="45"/>
      <c r="AH31" s="41" t="s">
        <v>72</v>
      </c>
      <c r="AI31" s="41" t="s">
        <v>72</v>
      </c>
      <c r="AJ31" s="41" t="s">
        <v>72</v>
      </c>
      <c r="AK31" s="41" t="s">
        <v>72</v>
      </c>
      <c r="AL31" s="41" t="s">
        <v>72</v>
      </c>
      <c r="AM31" s="41" t="s">
        <v>20</v>
      </c>
      <c r="AN31" s="41" t="s">
        <v>174</v>
      </c>
      <c r="AO31" s="32" t="s">
        <v>68</v>
      </c>
      <c r="AP31" s="45">
        <v>42909</v>
      </c>
      <c r="AQ31" s="41">
        <v>291</v>
      </c>
      <c r="AR31" s="40" t="s">
        <v>67</v>
      </c>
      <c r="AS31" s="40" t="s">
        <v>69</v>
      </c>
    </row>
    <row r="32" spans="1:45" s="7" customFormat="1" ht="76.5" x14ac:dyDescent="0.25">
      <c r="A32" s="41">
        <v>23</v>
      </c>
      <c r="B32" s="61"/>
      <c r="C32" s="19" t="s">
        <v>278</v>
      </c>
      <c r="D32" s="32" t="s">
        <v>67</v>
      </c>
      <c r="E32" s="41" t="s">
        <v>69</v>
      </c>
      <c r="F32" s="41" t="s">
        <v>151</v>
      </c>
      <c r="G32" s="41" t="s">
        <v>293</v>
      </c>
      <c r="H32" s="41" t="s">
        <v>294</v>
      </c>
      <c r="I32" s="32"/>
      <c r="J32" s="41"/>
      <c r="K32" s="41"/>
      <c r="L32" s="41"/>
      <c r="M32" s="41"/>
      <c r="N32" s="41"/>
      <c r="O32" s="43" t="s">
        <v>17</v>
      </c>
      <c r="P32" s="19" t="s">
        <v>295</v>
      </c>
      <c r="Q32" s="41" t="s">
        <v>19</v>
      </c>
      <c r="R32" s="41"/>
      <c r="S32" s="44" t="s">
        <v>66</v>
      </c>
      <c r="T32" s="19">
        <v>76185</v>
      </c>
      <c r="U32" s="19" t="s">
        <v>112</v>
      </c>
      <c r="V32" s="19" t="s">
        <v>71</v>
      </c>
      <c r="W32" s="41"/>
      <c r="X32" s="41"/>
      <c r="Y32" s="41"/>
      <c r="Z32" s="41"/>
      <c r="AA32" s="41"/>
      <c r="AB32" s="41"/>
      <c r="AC32" s="41"/>
      <c r="AD32" s="41"/>
      <c r="AE32" s="41"/>
      <c r="AF32" s="45"/>
      <c r="AG32" s="45"/>
      <c r="AH32" s="31" t="s">
        <v>155</v>
      </c>
      <c r="AI32" s="36" t="s">
        <v>323</v>
      </c>
      <c r="AJ32" s="36" t="s">
        <v>156</v>
      </c>
      <c r="AK32" s="45">
        <v>43714</v>
      </c>
      <c r="AL32" s="45">
        <v>47366</v>
      </c>
      <c r="AM32" s="41" t="s">
        <v>20</v>
      </c>
      <c r="AN32" s="41" t="s">
        <v>174</v>
      </c>
      <c r="AO32" s="32" t="s">
        <v>68</v>
      </c>
      <c r="AP32" s="45">
        <v>43719</v>
      </c>
      <c r="AQ32" s="41">
        <v>438</v>
      </c>
      <c r="AR32" s="40" t="s">
        <v>67</v>
      </c>
      <c r="AS32" s="40" t="s">
        <v>69</v>
      </c>
    </row>
    <row r="33" spans="1:45" s="7" customFormat="1" ht="89.25" x14ac:dyDescent="0.25">
      <c r="A33" s="62">
        <v>24</v>
      </c>
      <c r="B33" s="63" t="s">
        <v>263</v>
      </c>
      <c r="C33" s="19" t="s">
        <v>264</v>
      </c>
      <c r="D33" s="52" t="s">
        <v>67</v>
      </c>
      <c r="E33" s="62" t="s">
        <v>70</v>
      </c>
      <c r="F33" s="62" t="s">
        <v>135</v>
      </c>
      <c r="G33" s="53"/>
      <c r="H33" s="53"/>
      <c r="I33" s="52"/>
      <c r="J33" s="53"/>
      <c r="K33" s="53"/>
      <c r="L33" s="53"/>
      <c r="M33" s="53"/>
      <c r="N33" s="53"/>
      <c r="O33" s="54" t="s">
        <v>17</v>
      </c>
      <c r="P33" s="55" t="s">
        <v>265</v>
      </c>
      <c r="Q33" s="53" t="s">
        <v>19</v>
      </c>
      <c r="R33" s="31"/>
      <c r="S33" s="34" t="s">
        <v>66</v>
      </c>
      <c r="T33" s="40">
        <v>308019</v>
      </c>
      <c r="U33" s="32" t="s">
        <v>112</v>
      </c>
      <c r="V33" s="19" t="s">
        <v>71</v>
      </c>
      <c r="W33" s="31"/>
      <c r="X33" s="31"/>
      <c r="Y33" s="31"/>
      <c r="Z33" s="31"/>
      <c r="AA33" s="31"/>
      <c r="AB33" s="31"/>
      <c r="AC33" s="31"/>
      <c r="AD33" s="31"/>
      <c r="AE33" s="31"/>
      <c r="AF33" s="35"/>
      <c r="AG33" s="35"/>
      <c r="AH33" s="15" t="s">
        <v>266</v>
      </c>
      <c r="AI33" s="36" t="s">
        <v>272</v>
      </c>
      <c r="AJ33" s="36" t="s">
        <v>273</v>
      </c>
      <c r="AK33" s="35">
        <v>41859</v>
      </c>
      <c r="AL33" s="35">
        <v>49164</v>
      </c>
      <c r="AM33" s="31" t="s">
        <v>20</v>
      </c>
      <c r="AN33" s="31" t="s">
        <v>137</v>
      </c>
      <c r="AO33" s="32" t="s">
        <v>68</v>
      </c>
      <c r="AP33" s="35">
        <v>43269</v>
      </c>
      <c r="AQ33" s="31">
        <v>19</v>
      </c>
      <c r="AR33" s="40" t="s">
        <v>67</v>
      </c>
      <c r="AS33" s="40" t="s">
        <v>69</v>
      </c>
    </row>
    <row r="34" spans="1:45" s="7" customFormat="1" ht="89.25" x14ac:dyDescent="0.25">
      <c r="A34" s="41">
        <v>25</v>
      </c>
      <c r="B34" s="63" t="s">
        <v>267</v>
      </c>
      <c r="C34" s="19" t="s">
        <v>281</v>
      </c>
      <c r="D34" s="52" t="s">
        <v>67</v>
      </c>
      <c r="E34" s="62" t="s">
        <v>70</v>
      </c>
      <c r="F34" s="62" t="s">
        <v>135</v>
      </c>
      <c r="G34" s="31"/>
      <c r="H34" s="31"/>
      <c r="I34" s="32"/>
      <c r="J34" s="31"/>
      <c r="K34" s="31"/>
      <c r="L34" s="31"/>
      <c r="M34" s="31"/>
      <c r="N34" s="31"/>
      <c r="O34" s="54" t="s">
        <v>17</v>
      </c>
      <c r="P34" s="55" t="s">
        <v>268</v>
      </c>
      <c r="Q34" s="53" t="s">
        <v>19</v>
      </c>
      <c r="R34" s="53"/>
      <c r="S34" s="56" t="s">
        <v>66</v>
      </c>
      <c r="T34" s="55">
        <v>394656</v>
      </c>
      <c r="U34" s="52" t="s">
        <v>112</v>
      </c>
      <c r="V34" s="55" t="s">
        <v>71</v>
      </c>
      <c r="W34" s="31"/>
      <c r="X34" s="31"/>
      <c r="Y34" s="31"/>
      <c r="Z34" s="31"/>
      <c r="AA34" s="31"/>
      <c r="AB34" s="31"/>
      <c r="AC34" s="31"/>
      <c r="AD34" s="31"/>
      <c r="AE34" s="31"/>
      <c r="AF34" s="35"/>
      <c r="AG34" s="35"/>
      <c r="AH34" s="15" t="s">
        <v>266</v>
      </c>
      <c r="AI34" s="36" t="s">
        <v>272</v>
      </c>
      <c r="AJ34" s="36" t="s">
        <v>273</v>
      </c>
      <c r="AK34" s="35">
        <v>41859</v>
      </c>
      <c r="AL34" s="35">
        <v>49164</v>
      </c>
      <c r="AM34" s="31" t="s">
        <v>20</v>
      </c>
      <c r="AN34" s="31" t="s">
        <v>137</v>
      </c>
      <c r="AO34" s="32" t="s">
        <v>68</v>
      </c>
      <c r="AP34" s="35">
        <v>43269</v>
      </c>
      <c r="AQ34" s="31">
        <v>19</v>
      </c>
      <c r="AR34" s="40" t="s">
        <v>67</v>
      </c>
      <c r="AS34" s="40" t="s">
        <v>69</v>
      </c>
    </row>
    <row r="35" spans="1:45" s="7" customFormat="1" ht="89.25" x14ac:dyDescent="0.25">
      <c r="A35" s="41">
        <v>26</v>
      </c>
      <c r="B35" s="63" t="s">
        <v>269</v>
      </c>
      <c r="C35" s="19" t="s">
        <v>134</v>
      </c>
      <c r="D35" s="32" t="s">
        <v>67</v>
      </c>
      <c r="E35" s="41" t="s">
        <v>70</v>
      </c>
      <c r="F35" s="41" t="s">
        <v>135</v>
      </c>
      <c r="G35" s="31"/>
      <c r="H35" s="31"/>
      <c r="I35" s="32"/>
      <c r="J35" s="31"/>
      <c r="K35" s="31"/>
      <c r="L35" s="31"/>
      <c r="M35" s="31"/>
      <c r="N35" s="31"/>
      <c r="O35" s="54" t="s">
        <v>17</v>
      </c>
      <c r="P35" s="55" t="s">
        <v>282</v>
      </c>
      <c r="Q35" s="53" t="s">
        <v>19</v>
      </c>
      <c r="R35" s="53"/>
      <c r="S35" s="56" t="s">
        <v>66</v>
      </c>
      <c r="T35" s="55">
        <v>137581</v>
      </c>
      <c r="U35" s="52" t="s">
        <v>112</v>
      </c>
      <c r="V35" s="55" t="s">
        <v>71</v>
      </c>
      <c r="W35" s="31"/>
      <c r="X35" s="31"/>
      <c r="Y35" s="31"/>
      <c r="Z35" s="31"/>
      <c r="AA35" s="31"/>
      <c r="AB35" s="31"/>
      <c r="AC35" s="31"/>
      <c r="AD35" s="31"/>
      <c r="AE35" s="31"/>
      <c r="AF35" s="35"/>
      <c r="AG35" s="35"/>
      <c r="AH35" s="15" t="s">
        <v>270</v>
      </c>
      <c r="AI35" s="36" t="s">
        <v>274</v>
      </c>
      <c r="AJ35" s="36" t="s">
        <v>275</v>
      </c>
      <c r="AK35" s="35">
        <v>43158</v>
      </c>
      <c r="AL35" s="35">
        <v>46809</v>
      </c>
      <c r="AM35" s="31" t="s">
        <v>20</v>
      </c>
      <c r="AN35" s="31" t="s">
        <v>137</v>
      </c>
      <c r="AO35" s="32" t="s">
        <v>68</v>
      </c>
      <c r="AP35" s="35">
        <v>43269</v>
      </c>
      <c r="AQ35" s="31">
        <v>19</v>
      </c>
      <c r="AR35" s="40" t="s">
        <v>67</v>
      </c>
      <c r="AS35" s="40" t="s">
        <v>69</v>
      </c>
    </row>
    <row r="36" spans="1:45" s="7" customFormat="1" ht="89.25" x14ac:dyDescent="0.25">
      <c r="A36" s="41">
        <v>27</v>
      </c>
      <c r="B36" s="63" t="s">
        <v>269</v>
      </c>
      <c r="C36" s="19" t="s">
        <v>134</v>
      </c>
      <c r="D36" s="32" t="s">
        <v>67</v>
      </c>
      <c r="E36" s="41" t="s">
        <v>70</v>
      </c>
      <c r="F36" s="41" t="s">
        <v>135</v>
      </c>
      <c r="G36" s="31"/>
      <c r="H36" s="31"/>
      <c r="I36" s="32"/>
      <c r="J36" s="31"/>
      <c r="K36" s="31"/>
      <c r="L36" s="31"/>
      <c r="M36" s="31"/>
      <c r="N36" s="31"/>
      <c r="O36" s="54" t="s">
        <v>17</v>
      </c>
      <c r="P36" s="55" t="s">
        <v>271</v>
      </c>
      <c r="Q36" s="53" t="s">
        <v>19</v>
      </c>
      <c r="R36" s="53"/>
      <c r="S36" s="56" t="s">
        <v>66</v>
      </c>
      <c r="T36" s="55">
        <v>379431</v>
      </c>
      <c r="U36" s="52" t="s">
        <v>112</v>
      </c>
      <c r="V36" s="55" t="s">
        <v>71</v>
      </c>
      <c r="W36" s="31"/>
      <c r="X36" s="31"/>
      <c r="Y36" s="31"/>
      <c r="Z36" s="31"/>
      <c r="AA36" s="31"/>
      <c r="AB36" s="31"/>
      <c r="AC36" s="31"/>
      <c r="AD36" s="31"/>
      <c r="AE36" s="31"/>
      <c r="AF36" s="35"/>
      <c r="AG36" s="35"/>
      <c r="AH36" s="15" t="s">
        <v>270</v>
      </c>
      <c r="AI36" s="36" t="s">
        <v>274</v>
      </c>
      <c r="AJ36" s="36" t="s">
        <v>275</v>
      </c>
      <c r="AK36" s="35">
        <v>43158</v>
      </c>
      <c r="AL36" s="35">
        <v>46809</v>
      </c>
      <c r="AM36" s="31" t="s">
        <v>20</v>
      </c>
      <c r="AN36" s="31" t="s">
        <v>137</v>
      </c>
      <c r="AO36" s="32" t="s">
        <v>68</v>
      </c>
      <c r="AP36" s="35">
        <v>43269</v>
      </c>
      <c r="AQ36" s="31">
        <v>19</v>
      </c>
      <c r="AR36" s="40" t="s">
        <v>67</v>
      </c>
      <c r="AS36" s="40" t="s">
        <v>69</v>
      </c>
    </row>
    <row r="37" spans="1:45" s="7" customFormat="1" ht="89.25" x14ac:dyDescent="0.25">
      <c r="A37" s="31">
        <v>28</v>
      </c>
      <c r="B37" s="61" t="s">
        <v>138</v>
      </c>
      <c r="C37" s="19" t="s">
        <v>134</v>
      </c>
      <c r="D37" s="32" t="s">
        <v>67</v>
      </c>
      <c r="E37" s="41" t="s">
        <v>70</v>
      </c>
      <c r="F37" s="41" t="s">
        <v>135</v>
      </c>
      <c r="G37" s="31"/>
      <c r="H37" s="31"/>
      <c r="I37" s="32"/>
      <c r="J37" s="31"/>
      <c r="K37" s="31"/>
      <c r="L37" s="31"/>
      <c r="M37" s="31"/>
      <c r="N37" s="31"/>
      <c r="O37" s="33" t="s">
        <v>17</v>
      </c>
      <c r="P37" s="40" t="s">
        <v>136</v>
      </c>
      <c r="Q37" s="31" t="s">
        <v>19</v>
      </c>
      <c r="R37" s="31"/>
      <c r="S37" s="34" t="s">
        <v>66</v>
      </c>
      <c r="T37" s="19">
        <v>70948</v>
      </c>
      <c r="U37" s="32" t="s">
        <v>21</v>
      </c>
      <c r="V37" s="40" t="s">
        <v>71</v>
      </c>
      <c r="W37" s="31"/>
      <c r="X37" s="31"/>
      <c r="Y37" s="31"/>
      <c r="Z37" s="31"/>
      <c r="AA37" s="31"/>
      <c r="AB37" s="31"/>
      <c r="AC37" s="31"/>
      <c r="AD37" s="31"/>
      <c r="AE37" s="31"/>
      <c r="AF37" s="35"/>
      <c r="AG37" s="35"/>
      <c r="AH37" s="15" t="s">
        <v>90</v>
      </c>
      <c r="AI37" s="30">
        <v>314366828100315</v>
      </c>
      <c r="AJ37" s="29">
        <v>682200002888</v>
      </c>
      <c r="AK37" s="35">
        <v>43155</v>
      </c>
      <c r="AL37" s="35">
        <v>46806</v>
      </c>
      <c r="AM37" s="31" t="s">
        <v>20</v>
      </c>
      <c r="AN37" s="31" t="s">
        <v>137</v>
      </c>
      <c r="AO37" s="32" t="s">
        <v>68</v>
      </c>
      <c r="AP37" s="35">
        <v>42705</v>
      </c>
      <c r="AQ37" s="31">
        <v>80</v>
      </c>
      <c r="AR37" s="40" t="s">
        <v>67</v>
      </c>
      <c r="AS37" s="40" t="s">
        <v>69</v>
      </c>
    </row>
    <row r="38" spans="1:45" s="7" customFormat="1" ht="89.25" x14ac:dyDescent="0.25">
      <c r="A38" s="31">
        <v>29</v>
      </c>
      <c r="B38" s="36" t="s">
        <v>296</v>
      </c>
      <c r="C38" s="19" t="s">
        <v>134</v>
      </c>
      <c r="D38" s="32" t="s">
        <v>67</v>
      </c>
      <c r="E38" s="41" t="s">
        <v>70</v>
      </c>
      <c r="F38" s="41" t="s">
        <v>135</v>
      </c>
      <c r="G38" s="31"/>
      <c r="H38" s="31"/>
      <c r="I38" s="32"/>
      <c r="J38" s="31"/>
      <c r="K38" s="31"/>
      <c r="L38" s="31"/>
      <c r="M38" s="31"/>
      <c r="N38" s="31"/>
      <c r="O38" s="33" t="s">
        <v>17</v>
      </c>
      <c r="P38" s="40" t="s">
        <v>297</v>
      </c>
      <c r="Q38" s="31" t="s">
        <v>19</v>
      </c>
      <c r="R38" s="31"/>
      <c r="S38" s="34" t="s">
        <v>66</v>
      </c>
      <c r="T38" s="40">
        <v>77569</v>
      </c>
      <c r="U38" s="32" t="s">
        <v>112</v>
      </c>
      <c r="V38" s="40" t="s">
        <v>71</v>
      </c>
      <c r="W38" s="31"/>
      <c r="X38" s="31"/>
      <c r="Y38" s="31"/>
      <c r="Z38" s="31"/>
      <c r="AA38" s="31"/>
      <c r="AB38" s="31"/>
      <c r="AC38" s="31"/>
      <c r="AD38" s="31"/>
      <c r="AE38" s="31"/>
      <c r="AF38" s="35"/>
      <c r="AG38" s="35"/>
      <c r="AH38" s="31" t="s">
        <v>72</v>
      </c>
      <c r="AI38" s="31" t="s">
        <v>72</v>
      </c>
      <c r="AJ38" s="31" t="s">
        <v>72</v>
      </c>
      <c r="AK38" s="31" t="s">
        <v>72</v>
      </c>
      <c r="AL38" s="31" t="s">
        <v>72</v>
      </c>
      <c r="AM38" s="31" t="s">
        <v>20</v>
      </c>
      <c r="AN38" s="31" t="s">
        <v>137</v>
      </c>
      <c r="AO38" s="32" t="s">
        <v>68</v>
      </c>
      <c r="AP38" s="35">
        <v>43657</v>
      </c>
      <c r="AQ38" s="31">
        <v>19</v>
      </c>
      <c r="AR38" s="40" t="s">
        <v>67</v>
      </c>
      <c r="AS38" s="40" t="s">
        <v>69</v>
      </c>
    </row>
    <row r="39" spans="1:45" s="7" customFormat="1" ht="76.5" x14ac:dyDescent="0.25">
      <c r="A39" s="31">
        <v>30</v>
      </c>
      <c r="B39" s="31">
        <v>56</v>
      </c>
      <c r="C39" s="19" t="s">
        <v>300</v>
      </c>
      <c r="D39" s="32" t="s">
        <v>67</v>
      </c>
      <c r="E39" s="31" t="s">
        <v>69</v>
      </c>
      <c r="F39" s="31" t="s">
        <v>301</v>
      </c>
      <c r="G39" s="31"/>
      <c r="H39" s="31"/>
      <c r="I39" s="32"/>
      <c r="J39" s="31"/>
      <c r="K39" s="31"/>
      <c r="L39" s="31"/>
      <c r="M39" s="31"/>
      <c r="N39" s="31"/>
      <c r="O39" s="33"/>
      <c r="P39" s="65"/>
      <c r="Q39" s="31"/>
      <c r="R39" s="31"/>
      <c r="S39" s="34"/>
      <c r="T39" s="65"/>
      <c r="U39" s="32"/>
      <c r="V39" s="33"/>
      <c r="W39" s="31" t="s">
        <v>298</v>
      </c>
      <c r="X39" s="31"/>
      <c r="Y39" s="31" t="s">
        <v>299</v>
      </c>
      <c r="Z39" s="36"/>
      <c r="AA39" s="31">
        <v>2019</v>
      </c>
      <c r="AB39" s="31"/>
      <c r="AC39" s="31"/>
      <c r="AD39" s="31"/>
      <c r="AE39" s="31"/>
      <c r="AF39" s="35"/>
      <c r="AG39" s="35"/>
      <c r="AH39" s="15" t="s">
        <v>302</v>
      </c>
      <c r="AI39" s="29">
        <v>304360429400214</v>
      </c>
      <c r="AJ39" s="66">
        <v>360901432330</v>
      </c>
      <c r="AK39" s="35">
        <v>43900</v>
      </c>
      <c r="AL39" s="35">
        <v>45725</v>
      </c>
      <c r="AM39" s="31" t="s">
        <v>20</v>
      </c>
      <c r="AN39" s="31" t="s">
        <v>174</v>
      </c>
      <c r="AO39" s="32" t="s">
        <v>68</v>
      </c>
      <c r="AP39" s="35">
        <v>43847</v>
      </c>
      <c r="AQ39" s="31">
        <v>17</v>
      </c>
      <c r="AR39" s="31" t="s">
        <v>67</v>
      </c>
      <c r="AS39" s="31" t="s">
        <v>69</v>
      </c>
    </row>
    <row r="40" spans="1:45" s="7" customFormat="1" ht="76.5" x14ac:dyDescent="0.25">
      <c r="A40" s="31">
        <v>31</v>
      </c>
      <c r="B40" s="31"/>
      <c r="C40" s="40" t="s">
        <v>303</v>
      </c>
      <c r="D40" s="32" t="s">
        <v>67</v>
      </c>
      <c r="E40" s="31" t="s">
        <v>69</v>
      </c>
      <c r="F40" s="31" t="s">
        <v>84</v>
      </c>
      <c r="G40" s="31"/>
      <c r="H40" s="31"/>
      <c r="I40" s="32"/>
      <c r="J40" s="31"/>
      <c r="K40" s="31"/>
      <c r="L40" s="31"/>
      <c r="M40" s="31"/>
      <c r="N40" s="31"/>
      <c r="O40" s="33" t="s">
        <v>17</v>
      </c>
      <c r="P40" s="67" t="s">
        <v>304</v>
      </c>
      <c r="Q40" s="31" t="s">
        <v>19</v>
      </c>
      <c r="R40" s="31"/>
      <c r="S40" s="34" t="s">
        <v>66</v>
      </c>
      <c r="T40" s="40">
        <v>143200</v>
      </c>
      <c r="U40" s="32" t="s">
        <v>112</v>
      </c>
      <c r="V40" s="40" t="s">
        <v>71</v>
      </c>
      <c r="W40" s="31"/>
      <c r="X40" s="31"/>
      <c r="Y40" s="31"/>
      <c r="Z40" s="31"/>
      <c r="AA40" s="31"/>
      <c r="AB40" s="31"/>
      <c r="AC40" s="31"/>
      <c r="AD40" s="31"/>
      <c r="AE40" s="31"/>
      <c r="AF40" s="35"/>
      <c r="AG40" s="35"/>
      <c r="AH40" s="19" t="s">
        <v>85</v>
      </c>
      <c r="AI40" s="29">
        <v>308360414400026</v>
      </c>
      <c r="AJ40" s="26" t="s">
        <v>147</v>
      </c>
      <c r="AK40" s="21">
        <v>43963</v>
      </c>
      <c r="AL40" s="21">
        <v>45057</v>
      </c>
      <c r="AM40" s="19" t="s">
        <v>20</v>
      </c>
      <c r="AN40" s="19" t="s">
        <v>174</v>
      </c>
      <c r="AO40" s="19" t="s">
        <v>68</v>
      </c>
      <c r="AP40" s="21">
        <v>43992</v>
      </c>
      <c r="AQ40" s="19">
        <v>265</v>
      </c>
      <c r="AR40" s="40" t="s">
        <v>67</v>
      </c>
      <c r="AS40" s="40" t="s">
        <v>69</v>
      </c>
    </row>
    <row r="41" spans="1:45" s="7" customFormat="1" ht="63.75" x14ac:dyDescent="0.25">
      <c r="A41" s="31">
        <v>32</v>
      </c>
      <c r="B41" s="31"/>
      <c r="C41" s="40" t="s">
        <v>305</v>
      </c>
      <c r="D41" s="32" t="s">
        <v>67</v>
      </c>
      <c r="E41" s="31" t="s">
        <v>306</v>
      </c>
      <c r="F41" s="31" t="s">
        <v>118</v>
      </c>
      <c r="G41" s="31"/>
      <c r="H41" s="31"/>
      <c r="I41" s="32"/>
      <c r="J41" s="31"/>
      <c r="K41" s="31"/>
      <c r="L41" s="31"/>
      <c r="M41" s="31"/>
      <c r="N41" s="31"/>
      <c r="O41" s="33" t="s">
        <v>17</v>
      </c>
      <c r="P41" s="40" t="s">
        <v>307</v>
      </c>
      <c r="Q41" s="31" t="s">
        <v>19</v>
      </c>
      <c r="R41" s="31"/>
      <c r="S41" s="34" t="s">
        <v>66</v>
      </c>
      <c r="T41" s="40">
        <v>86435</v>
      </c>
      <c r="U41" s="32" t="s">
        <v>112</v>
      </c>
      <c r="V41" s="40" t="s">
        <v>71</v>
      </c>
      <c r="W41" s="31"/>
      <c r="X41" s="31"/>
      <c r="Y41" s="31"/>
      <c r="Z41" s="31"/>
      <c r="AA41" s="31"/>
      <c r="AB41" s="31"/>
      <c r="AC41" s="31"/>
      <c r="AD41" s="31"/>
      <c r="AE41" s="31"/>
      <c r="AF41" s="35"/>
      <c r="AG41" s="35"/>
      <c r="AH41" s="31" t="s">
        <v>324</v>
      </c>
      <c r="AI41" s="29">
        <v>309360422200020</v>
      </c>
      <c r="AJ41" s="26" t="s">
        <v>325</v>
      </c>
      <c r="AK41" s="35">
        <v>44172</v>
      </c>
      <c r="AL41" s="35">
        <v>45997</v>
      </c>
      <c r="AM41" s="31" t="s">
        <v>20</v>
      </c>
      <c r="AN41" s="31" t="s">
        <v>174</v>
      </c>
      <c r="AO41" s="32" t="s">
        <v>68</v>
      </c>
      <c r="AP41" s="35">
        <v>44084</v>
      </c>
      <c r="AQ41" s="31">
        <v>400</v>
      </c>
      <c r="AR41" s="31" t="s">
        <v>67</v>
      </c>
      <c r="AS41" s="31" t="s">
        <v>69</v>
      </c>
    </row>
    <row r="42" spans="1:45" s="7" customFormat="1" ht="63.75" x14ac:dyDescent="0.25">
      <c r="A42" s="31">
        <v>33</v>
      </c>
      <c r="B42" s="31"/>
      <c r="C42" s="40" t="s">
        <v>326</v>
      </c>
      <c r="D42" s="32" t="s">
        <v>67</v>
      </c>
      <c r="E42" s="31" t="s">
        <v>69</v>
      </c>
      <c r="F42" s="31" t="s">
        <v>123</v>
      </c>
      <c r="G42" s="31"/>
      <c r="H42" s="31"/>
      <c r="I42" s="32"/>
      <c r="J42" s="31"/>
      <c r="K42" s="31"/>
      <c r="L42" s="31"/>
      <c r="M42" s="31"/>
      <c r="N42" s="31"/>
      <c r="O42" s="33" t="s">
        <v>17</v>
      </c>
      <c r="P42" s="40" t="s">
        <v>327</v>
      </c>
      <c r="Q42" s="31" t="s">
        <v>19</v>
      </c>
      <c r="R42" s="31"/>
      <c r="S42" s="34" t="s">
        <v>66</v>
      </c>
      <c r="T42" s="40">
        <v>13296</v>
      </c>
      <c r="U42" s="32" t="s">
        <v>112</v>
      </c>
      <c r="V42" s="55" t="s">
        <v>71</v>
      </c>
      <c r="W42" s="31"/>
      <c r="X42" s="31"/>
      <c r="Y42" s="31"/>
      <c r="Z42" s="31"/>
      <c r="AA42" s="31"/>
      <c r="AB42" s="31"/>
      <c r="AC42" s="31"/>
      <c r="AD42" s="31"/>
      <c r="AE42" s="31"/>
      <c r="AF42" s="35"/>
      <c r="AG42" s="35"/>
      <c r="AH42" s="31"/>
      <c r="AI42" s="31"/>
      <c r="AJ42" s="31"/>
      <c r="AK42" s="35"/>
      <c r="AL42" s="35"/>
      <c r="AM42" s="31" t="s">
        <v>20</v>
      </c>
      <c r="AN42" s="31" t="s">
        <v>174</v>
      </c>
      <c r="AO42" s="32" t="s">
        <v>68</v>
      </c>
      <c r="AP42" s="35">
        <v>44431</v>
      </c>
      <c r="AQ42" s="31">
        <v>1961</v>
      </c>
      <c r="AR42" s="31" t="s">
        <v>67</v>
      </c>
      <c r="AS42" s="31" t="s">
        <v>69</v>
      </c>
    </row>
    <row r="43" spans="1:45" s="7" customFormat="1" ht="74.25" customHeight="1" x14ac:dyDescent="0.25">
      <c r="A43" s="31">
        <v>34</v>
      </c>
      <c r="B43" s="31"/>
      <c r="C43" s="40" t="s">
        <v>331</v>
      </c>
      <c r="D43" s="32" t="s">
        <v>67</v>
      </c>
      <c r="E43" s="31" t="s">
        <v>69</v>
      </c>
      <c r="F43" s="31" t="s">
        <v>123</v>
      </c>
      <c r="G43" s="31"/>
      <c r="H43" s="31"/>
      <c r="I43" s="32"/>
      <c r="J43" s="31"/>
      <c r="K43" s="31"/>
      <c r="L43" s="31"/>
      <c r="M43" s="31"/>
      <c r="N43" s="31"/>
      <c r="O43" s="33" t="s">
        <v>17</v>
      </c>
      <c r="P43" s="40" t="s">
        <v>328</v>
      </c>
      <c r="Q43" s="31" t="s">
        <v>19</v>
      </c>
      <c r="R43" s="31"/>
      <c r="S43" s="34" t="s">
        <v>66</v>
      </c>
      <c r="T43" s="40">
        <v>21121</v>
      </c>
      <c r="U43" s="32" t="s">
        <v>112</v>
      </c>
      <c r="V43" s="40" t="s">
        <v>71</v>
      </c>
      <c r="W43" s="31"/>
      <c r="X43" s="31"/>
      <c r="Y43" s="31"/>
      <c r="Z43" s="31"/>
      <c r="AA43" s="31"/>
      <c r="AB43" s="31"/>
      <c r="AC43" s="31"/>
      <c r="AD43" s="31"/>
      <c r="AE43" s="31"/>
      <c r="AF43" s="35"/>
      <c r="AG43" s="35"/>
      <c r="AH43" s="31"/>
      <c r="AI43" s="31"/>
      <c r="AJ43" s="31"/>
      <c r="AK43" s="35"/>
      <c r="AL43" s="35"/>
      <c r="AM43" s="31" t="s">
        <v>20</v>
      </c>
      <c r="AN43" s="31" t="s">
        <v>174</v>
      </c>
      <c r="AO43" s="32" t="s">
        <v>68</v>
      </c>
      <c r="AP43" s="35">
        <v>44431</v>
      </c>
      <c r="AQ43" s="31">
        <v>1961</v>
      </c>
      <c r="AR43" s="31" t="s">
        <v>67</v>
      </c>
      <c r="AS43" s="31" t="s">
        <v>69</v>
      </c>
    </row>
    <row r="44" spans="1:45" s="7" customFormat="1" ht="83.25" customHeight="1" x14ac:dyDescent="0.25">
      <c r="A44" s="31">
        <v>35</v>
      </c>
      <c r="B44" s="31"/>
      <c r="C44" s="40" t="s">
        <v>329</v>
      </c>
      <c r="D44" s="32" t="s">
        <v>67</v>
      </c>
      <c r="E44" s="31" t="s">
        <v>69</v>
      </c>
      <c r="F44" s="31" t="s">
        <v>88</v>
      </c>
      <c r="G44" s="31"/>
      <c r="H44" s="31"/>
      <c r="I44" s="32"/>
      <c r="J44" s="31"/>
      <c r="K44" s="31"/>
      <c r="L44" s="31"/>
      <c r="M44" s="31"/>
      <c r="N44" s="31"/>
      <c r="O44" s="33" t="s">
        <v>17</v>
      </c>
      <c r="P44" s="40" t="s">
        <v>330</v>
      </c>
      <c r="Q44" s="31" t="s">
        <v>19</v>
      </c>
      <c r="R44" s="31"/>
      <c r="S44" s="34" t="s">
        <v>66</v>
      </c>
      <c r="T44" s="40">
        <v>49394</v>
      </c>
      <c r="U44" s="32" t="s">
        <v>112</v>
      </c>
      <c r="V44" s="40" t="s">
        <v>71</v>
      </c>
      <c r="W44" s="31"/>
      <c r="X44" s="31"/>
      <c r="Y44" s="31"/>
      <c r="Z44" s="31"/>
      <c r="AA44" s="31"/>
      <c r="AB44" s="31"/>
      <c r="AC44" s="31"/>
      <c r="AD44" s="31"/>
      <c r="AE44" s="31"/>
      <c r="AF44" s="35"/>
      <c r="AG44" s="35"/>
      <c r="AH44" s="31"/>
      <c r="AI44" s="31"/>
      <c r="AJ44" s="31"/>
      <c r="AK44" s="35"/>
      <c r="AL44" s="35"/>
      <c r="AM44" s="31" t="s">
        <v>20</v>
      </c>
      <c r="AN44" s="31" t="s">
        <v>174</v>
      </c>
      <c r="AO44" s="32" t="s">
        <v>68</v>
      </c>
      <c r="AP44" s="35">
        <v>44431</v>
      </c>
      <c r="AQ44" s="31">
        <v>1961</v>
      </c>
      <c r="AR44" s="31" t="s">
        <v>67</v>
      </c>
      <c r="AS44" s="31" t="s">
        <v>69</v>
      </c>
    </row>
    <row r="45" spans="1:45" s="7" customFormat="1" ht="117" customHeight="1" x14ac:dyDescent="0.25">
      <c r="A45" s="31">
        <v>36</v>
      </c>
      <c r="B45" s="31"/>
      <c r="C45" s="40" t="s">
        <v>332</v>
      </c>
      <c r="D45" s="32" t="s">
        <v>67</v>
      </c>
      <c r="E45" s="31" t="s">
        <v>69</v>
      </c>
      <c r="F45" s="31" t="s">
        <v>88</v>
      </c>
      <c r="G45" s="31"/>
      <c r="H45" s="31"/>
      <c r="I45" s="32"/>
      <c r="J45" s="31"/>
      <c r="K45" s="31"/>
      <c r="L45" s="31"/>
      <c r="M45" s="31"/>
      <c r="N45" s="31"/>
      <c r="O45" s="31" t="s">
        <v>17</v>
      </c>
      <c r="P45" s="31" t="s">
        <v>333</v>
      </c>
      <c r="Q45" s="31" t="s">
        <v>19</v>
      </c>
      <c r="R45" s="31"/>
      <c r="S45" s="34" t="s">
        <v>66</v>
      </c>
      <c r="T45" s="40">
        <v>335357</v>
      </c>
      <c r="U45" s="32" t="s">
        <v>112</v>
      </c>
      <c r="V45" s="40" t="s">
        <v>71</v>
      </c>
      <c r="W45" s="31"/>
      <c r="X45" s="31"/>
      <c r="Y45" s="31"/>
      <c r="Z45" s="31"/>
      <c r="AA45" s="31"/>
      <c r="AB45" s="31"/>
      <c r="AC45" s="31"/>
      <c r="AD45" s="31"/>
      <c r="AE45" s="31"/>
      <c r="AF45" s="35"/>
      <c r="AG45" s="35"/>
      <c r="AH45" s="31"/>
      <c r="AI45" s="31"/>
      <c r="AJ45" s="31"/>
      <c r="AK45" s="35"/>
      <c r="AL45" s="35"/>
      <c r="AM45" s="31" t="s">
        <v>20</v>
      </c>
      <c r="AN45" s="31" t="s">
        <v>174</v>
      </c>
      <c r="AO45" s="32" t="s">
        <v>68</v>
      </c>
      <c r="AP45" s="35">
        <v>44431</v>
      </c>
      <c r="AQ45" s="31">
        <v>1961</v>
      </c>
      <c r="AR45" s="31" t="s">
        <v>67</v>
      </c>
      <c r="AS45" s="31" t="s">
        <v>69</v>
      </c>
    </row>
    <row r="46" spans="1:45" s="7" customFormat="1" ht="15.75" x14ac:dyDescent="0.25">
      <c r="C46" s="11"/>
      <c r="D46" s="12"/>
      <c r="I46" s="12"/>
      <c r="S46" s="13"/>
      <c r="T46" s="11"/>
      <c r="U46" s="12"/>
      <c r="V46" s="11"/>
      <c r="AF46" s="9"/>
      <c r="AG46" s="9"/>
      <c r="AK46" s="9"/>
      <c r="AL46" s="9"/>
      <c r="AP46" s="9"/>
    </row>
    <row r="47" spans="1:45" s="7" customFormat="1" ht="15.75" x14ac:dyDescent="0.25">
      <c r="C47" s="11"/>
      <c r="D47" s="12"/>
      <c r="I47" s="12"/>
      <c r="S47" s="13"/>
      <c r="T47" s="11"/>
      <c r="U47" s="12"/>
      <c r="V47" s="11"/>
      <c r="AF47" s="9"/>
      <c r="AG47" s="9"/>
      <c r="AK47" s="9"/>
      <c r="AL47" s="9"/>
      <c r="AP47" s="9"/>
    </row>
    <row r="48" spans="1:45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32:42" s="7" customFormat="1" x14ac:dyDescent="0.25">
      <c r="AF817" s="9"/>
      <c r="AG817" s="9"/>
      <c r="AK817" s="9"/>
      <c r="AL817" s="9"/>
      <c r="AP817" s="9"/>
    </row>
    <row r="818" spans="32:42" s="7" customFormat="1" x14ac:dyDescent="0.25">
      <c r="AF818" s="9"/>
      <c r="AG818" s="9"/>
      <c r="AK818" s="9"/>
      <c r="AL818" s="9"/>
      <c r="AP818" s="9"/>
    </row>
    <row r="819" spans="32:42" s="7" customFormat="1" x14ac:dyDescent="0.25">
      <c r="AF819" s="9"/>
      <c r="AG819" s="9"/>
      <c r="AK819" s="9"/>
      <c r="AL819" s="9"/>
      <c r="AP819" s="9"/>
    </row>
    <row r="820" spans="32:42" s="7" customFormat="1" x14ac:dyDescent="0.25">
      <c r="AF820" s="9"/>
      <c r="AG820" s="9"/>
      <c r="AK820" s="9"/>
      <c r="AL820" s="9"/>
      <c r="AP820" s="9"/>
    </row>
    <row r="821" spans="32:42" s="7" customFormat="1" x14ac:dyDescent="0.25">
      <c r="AF821" s="9"/>
      <c r="AG821" s="9"/>
      <c r="AK821" s="9"/>
      <c r="AL821" s="9"/>
      <c r="AP821" s="9"/>
    </row>
    <row r="822" spans="32:42" s="7" customFormat="1" x14ac:dyDescent="0.25">
      <c r="AF822" s="9"/>
      <c r="AG822" s="9"/>
      <c r="AK822" s="9"/>
      <c r="AL822" s="9"/>
      <c r="AP822" s="9"/>
    </row>
    <row r="823" spans="32:42" s="7" customFormat="1" x14ac:dyDescent="0.25">
      <c r="AF823" s="9"/>
      <c r="AG823" s="9"/>
      <c r="AK823" s="9"/>
      <c r="AL823" s="9"/>
      <c r="AP823" s="9"/>
    </row>
    <row r="824" spans="32:42" s="7" customFormat="1" x14ac:dyDescent="0.25">
      <c r="AF824" s="9"/>
      <c r="AG824" s="9"/>
      <c r="AK824" s="9"/>
      <c r="AL824" s="9"/>
      <c r="AP824" s="9"/>
    </row>
    <row r="825" spans="32:42" s="7" customFormat="1" x14ac:dyDescent="0.25">
      <c r="AF825" s="9"/>
      <c r="AG825" s="9"/>
      <c r="AK825" s="9"/>
      <c r="AL825" s="9"/>
      <c r="AP825" s="9"/>
    </row>
    <row r="826" spans="32:42" s="7" customFormat="1" x14ac:dyDescent="0.25">
      <c r="AF826" s="9"/>
      <c r="AG826" s="9"/>
      <c r="AK826" s="9"/>
      <c r="AL826" s="9"/>
      <c r="AP826" s="9"/>
    </row>
    <row r="827" spans="32:42" s="7" customFormat="1" x14ac:dyDescent="0.25">
      <c r="AF827" s="9"/>
      <c r="AG827" s="9"/>
      <c r="AK827" s="9"/>
      <c r="AL827" s="9"/>
      <c r="AP827" s="9"/>
    </row>
    <row r="828" spans="32:42" s="7" customFormat="1" x14ac:dyDescent="0.25">
      <c r="AF828" s="9"/>
      <c r="AG828" s="9"/>
      <c r="AK828" s="9"/>
      <c r="AL828" s="9"/>
      <c r="AP828" s="9"/>
    </row>
    <row r="829" spans="32:42" s="7" customFormat="1" x14ac:dyDescent="0.25">
      <c r="AF829" s="9"/>
      <c r="AG829" s="9"/>
      <c r="AK829" s="9"/>
      <c r="AL829" s="9"/>
      <c r="AP829" s="9"/>
    </row>
    <row r="830" spans="32:42" s="7" customFormat="1" x14ac:dyDescent="0.25">
      <c r="AF830" s="9"/>
      <c r="AG830" s="9"/>
      <c r="AK830" s="9"/>
      <c r="AL830" s="9"/>
      <c r="AP830" s="9"/>
    </row>
    <row r="831" spans="32:42" s="7" customFormat="1" x14ac:dyDescent="0.25">
      <c r="AF831" s="9"/>
      <c r="AG831" s="9"/>
      <c r="AK831" s="9"/>
      <c r="AL831" s="9"/>
      <c r="AP831" s="9"/>
    </row>
    <row r="832" spans="32:42" s="7" customFormat="1" x14ac:dyDescent="0.25">
      <c r="AF832" s="9"/>
      <c r="AG832" s="9"/>
      <c r="AK832" s="9"/>
      <c r="AL832" s="9"/>
      <c r="AP832" s="9"/>
    </row>
    <row r="833" spans="32:42" s="7" customFormat="1" x14ac:dyDescent="0.25">
      <c r="AF833" s="9"/>
      <c r="AG833" s="9"/>
      <c r="AK833" s="9"/>
      <c r="AL833" s="9"/>
      <c r="AP833" s="9"/>
    </row>
    <row r="834" spans="32:42" s="7" customFormat="1" x14ac:dyDescent="0.25">
      <c r="AF834" s="9"/>
      <c r="AG834" s="9"/>
      <c r="AK834" s="9"/>
      <c r="AL834" s="9"/>
      <c r="AP834" s="9"/>
    </row>
    <row r="835" spans="32:42" s="7" customFormat="1" x14ac:dyDescent="0.25">
      <c r="AF835" s="9"/>
      <c r="AG835" s="9"/>
      <c r="AK835" s="9"/>
      <c r="AL835" s="9"/>
      <c r="AP835" s="9"/>
    </row>
    <row r="836" spans="32:42" s="7" customFormat="1" x14ac:dyDescent="0.25">
      <c r="AF836" s="9"/>
      <c r="AG836" s="9"/>
      <c r="AK836" s="9"/>
      <c r="AL836" s="9"/>
      <c r="AP836" s="9"/>
    </row>
    <row r="837" spans="32:42" s="7" customFormat="1" x14ac:dyDescent="0.25">
      <c r="AF837" s="9"/>
      <c r="AG837" s="9"/>
      <c r="AK837" s="9"/>
      <c r="AL837" s="9"/>
      <c r="AP837" s="9"/>
    </row>
    <row r="838" spans="32:42" s="7" customFormat="1" x14ac:dyDescent="0.25">
      <c r="AF838" s="9"/>
      <c r="AG838" s="9"/>
      <c r="AK838" s="9"/>
      <c r="AL838" s="9"/>
      <c r="AP838" s="9"/>
    </row>
    <row r="839" spans="32:42" s="7" customFormat="1" x14ac:dyDescent="0.25">
      <c r="AF839" s="9"/>
      <c r="AG839" s="9"/>
      <c r="AK839" s="9"/>
      <c r="AL839" s="9"/>
      <c r="AP839" s="9"/>
    </row>
    <row r="840" spans="32:42" s="7" customFormat="1" x14ac:dyDescent="0.25">
      <c r="AF840" s="9"/>
      <c r="AG840" s="9"/>
      <c r="AK840" s="9"/>
      <c r="AL840" s="9"/>
      <c r="AP840" s="9"/>
    </row>
    <row r="841" spans="32:42" s="7" customFormat="1" x14ac:dyDescent="0.25">
      <c r="AF841" s="9"/>
      <c r="AG841" s="9"/>
      <c r="AK841" s="9"/>
      <c r="AL841" s="9"/>
      <c r="AP841" s="9"/>
    </row>
    <row r="842" spans="32:42" s="7" customFormat="1" x14ac:dyDescent="0.25">
      <c r="AF842" s="9"/>
      <c r="AG842" s="9"/>
      <c r="AK842" s="9"/>
      <c r="AL842" s="9"/>
      <c r="AP842" s="9"/>
    </row>
    <row r="843" spans="32:42" s="7" customFormat="1" x14ac:dyDescent="0.25">
      <c r="AF843" s="9"/>
      <c r="AG843" s="9"/>
      <c r="AK843" s="9"/>
      <c r="AL843" s="9"/>
      <c r="AP843" s="9"/>
    </row>
    <row r="844" spans="32:42" s="7" customFormat="1" x14ac:dyDescent="0.25">
      <c r="AF844" s="9"/>
      <c r="AG844" s="9"/>
      <c r="AK844" s="9"/>
      <c r="AL844" s="9"/>
      <c r="AP844" s="9"/>
    </row>
    <row r="845" spans="32:42" s="7" customFormat="1" x14ac:dyDescent="0.25">
      <c r="AF845" s="9"/>
      <c r="AG845" s="9"/>
      <c r="AK845" s="9"/>
      <c r="AL845" s="9"/>
      <c r="AP845" s="9"/>
    </row>
    <row r="846" spans="32:42" s="7" customFormat="1" x14ac:dyDescent="0.25">
      <c r="AF846" s="9"/>
      <c r="AG846" s="9"/>
      <c r="AK846" s="9"/>
      <c r="AL846" s="9"/>
      <c r="AP846" s="9"/>
    </row>
    <row r="847" spans="32:42" s="7" customFormat="1" x14ac:dyDescent="0.25">
      <c r="AF847" s="9"/>
      <c r="AG847" s="9"/>
      <c r="AK847" s="9"/>
      <c r="AL847" s="9"/>
      <c r="AP847" s="9"/>
    </row>
    <row r="848" spans="32:42" s="7" customFormat="1" x14ac:dyDescent="0.25">
      <c r="AF848" s="9"/>
      <c r="AG848" s="9"/>
      <c r="AK848" s="9"/>
      <c r="AL848" s="9"/>
      <c r="AP848" s="9"/>
    </row>
    <row r="849" spans="32:42" s="7" customFormat="1" x14ac:dyDescent="0.25">
      <c r="AF849" s="9"/>
      <c r="AG849" s="9"/>
      <c r="AK849" s="9"/>
      <c r="AL849" s="9"/>
      <c r="AP849" s="9"/>
    </row>
    <row r="850" spans="32:42" s="7" customFormat="1" x14ac:dyDescent="0.25">
      <c r="AF850" s="9"/>
      <c r="AG850" s="9"/>
      <c r="AK850" s="9"/>
      <c r="AL850" s="9"/>
      <c r="AP850" s="9"/>
    </row>
    <row r="851" spans="32:42" s="7" customFormat="1" x14ac:dyDescent="0.25">
      <c r="AF851" s="9"/>
      <c r="AG851" s="9"/>
      <c r="AK851" s="9"/>
      <c r="AL851" s="9"/>
      <c r="AP851" s="9"/>
    </row>
    <row r="852" spans="32:42" s="7" customFormat="1" x14ac:dyDescent="0.25">
      <c r="AF852" s="9"/>
      <c r="AG852" s="9"/>
      <c r="AK852" s="9"/>
      <c r="AL852" s="9"/>
      <c r="AP852" s="9"/>
    </row>
    <row r="853" spans="32:42" s="7" customFormat="1" x14ac:dyDescent="0.25">
      <c r="AF853" s="9"/>
      <c r="AG853" s="9"/>
      <c r="AK853" s="9"/>
      <c r="AL853" s="9"/>
      <c r="AP853" s="9"/>
    </row>
    <row r="854" spans="32:42" s="7" customFormat="1" x14ac:dyDescent="0.25">
      <c r="AF854" s="9"/>
      <c r="AG854" s="9"/>
      <c r="AK854" s="9"/>
      <c r="AL854" s="9"/>
      <c r="AP854" s="9"/>
    </row>
    <row r="855" spans="32:42" s="7" customFormat="1" x14ac:dyDescent="0.25">
      <c r="AF855" s="9"/>
      <c r="AG855" s="9"/>
      <c r="AK855" s="9"/>
      <c r="AL855" s="9"/>
      <c r="AP855" s="9"/>
    </row>
    <row r="856" spans="32:42" s="7" customFormat="1" x14ac:dyDescent="0.25">
      <c r="AF856" s="9"/>
      <c r="AG856" s="9"/>
      <c r="AK856" s="9"/>
      <c r="AL856" s="9"/>
      <c r="AP856" s="9"/>
    </row>
    <row r="857" spans="32:42" s="7" customFormat="1" x14ac:dyDescent="0.25">
      <c r="AF857" s="9"/>
      <c r="AG857" s="9"/>
      <c r="AK857" s="9"/>
      <c r="AL857" s="9"/>
      <c r="AP857" s="9"/>
    </row>
    <row r="858" spans="32:42" s="7" customFormat="1" x14ac:dyDescent="0.25">
      <c r="AF858" s="9"/>
      <c r="AG858" s="9"/>
      <c r="AK858" s="9"/>
      <c r="AL858" s="9"/>
      <c r="AP858" s="9"/>
    </row>
    <row r="859" spans="32:42" s="7" customFormat="1" x14ac:dyDescent="0.25">
      <c r="AF859" s="9"/>
      <c r="AG859" s="9"/>
      <c r="AK859" s="9"/>
      <c r="AL859" s="9"/>
      <c r="AP859" s="9"/>
    </row>
    <row r="860" spans="32:42" s="7" customFormat="1" x14ac:dyDescent="0.25">
      <c r="AF860" s="9"/>
      <c r="AG860" s="9"/>
      <c r="AK860" s="9"/>
      <c r="AL860" s="9"/>
      <c r="AP860" s="9"/>
    </row>
    <row r="861" spans="32:42" s="7" customFormat="1" x14ac:dyDescent="0.25">
      <c r="AF861" s="9"/>
      <c r="AG861" s="9"/>
      <c r="AK861" s="9"/>
      <c r="AL861" s="9"/>
      <c r="AP861" s="9"/>
    </row>
    <row r="862" spans="32:42" s="7" customFormat="1" x14ac:dyDescent="0.25">
      <c r="AF862" s="9"/>
      <c r="AG862" s="9"/>
      <c r="AK862" s="9"/>
      <c r="AL862" s="9"/>
      <c r="AP862" s="9"/>
    </row>
    <row r="863" spans="32:42" s="7" customFormat="1" x14ac:dyDescent="0.25">
      <c r="AF863" s="9"/>
      <c r="AG863" s="9"/>
      <c r="AK863" s="9"/>
      <c r="AL863" s="9"/>
      <c r="AP863" s="9"/>
    </row>
    <row r="864" spans="32:42" s="7" customFormat="1" x14ac:dyDescent="0.25">
      <c r="AF864" s="9"/>
      <c r="AG864" s="9"/>
      <c r="AK864" s="9"/>
      <c r="AL864" s="9"/>
      <c r="AP864" s="9"/>
    </row>
    <row r="865" spans="32:42" s="7" customFormat="1" x14ac:dyDescent="0.25">
      <c r="AF865" s="9"/>
      <c r="AG865" s="9"/>
      <c r="AK865" s="9"/>
      <c r="AL865" s="9"/>
      <c r="AP865" s="9"/>
    </row>
    <row r="866" spans="32:42" s="7" customFormat="1" x14ac:dyDescent="0.25">
      <c r="AF866" s="9"/>
      <c r="AG866" s="9"/>
      <c r="AK866" s="9"/>
      <c r="AL866" s="9"/>
      <c r="AP866" s="9"/>
    </row>
    <row r="867" spans="32:42" s="7" customFormat="1" x14ac:dyDescent="0.25">
      <c r="AF867" s="9"/>
      <c r="AG867" s="9"/>
      <c r="AK867" s="9"/>
      <c r="AL867" s="9"/>
      <c r="AP867" s="9"/>
    </row>
    <row r="868" spans="32:42" s="7" customFormat="1" x14ac:dyDescent="0.25">
      <c r="AF868" s="9"/>
      <c r="AG868" s="9"/>
      <c r="AK868" s="9"/>
      <c r="AL868" s="9"/>
      <c r="AP868" s="9"/>
    </row>
    <row r="869" spans="32:42" s="7" customFormat="1" x14ac:dyDescent="0.25">
      <c r="AF869" s="9"/>
      <c r="AG869" s="9"/>
      <c r="AK869" s="9"/>
      <c r="AL869" s="9"/>
      <c r="AP869" s="9"/>
    </row>
    <row r="870" spans="32:42" s="7" customFormat="1" x14ac:dyDescent="0.25">
      <c r="AF870" s="9"/>
      <c r="AG870" s="9"/>
      <c r="AK870" s="9"/>
      <c r="AL870" s="9"/>
      <c r="AP870" s="9"/>
    </row>
    <row r="871" spans="32:42" s="7" customFormat="1" x14ac:dyDescent="0.25">
      <c r="AF871" s="9"/>
      <c r="AG871" s="9"/>
      <c r="AK871" s="9"/>
      <c r="AL871" s="9"/>
      <c r="AP871" s="9"/>
    </row>
    <row r="872" spans="32:42" s="7" customFormat="1" x14ac:dyDescent="0.25">
      <c r="AF872" s="9"/>
      <c r="AG872" s="9"/>
      <c r="AK872" s="9"/>
      <c r="AL872" s="9"/>
      <c r="AP872" s="9"/>
    </row>
    <row r="873" spans="32:42" s="7" customFormat="1" x14ac:dyDescent="0.25">
      <c r="AF873" s="9"/>
      <c r="AG873" s="9"/>
      <c r="AK873" s="9"/>
      <c r="AL873" s="9"/>
      <c r="AP873" s="9"/>
    </row>
    <row r="874" spans="32:42" s="7" customFormat="1" x14ac:dyDescent="0.25">
      <c r="AF874" s="9"/>
      <c r="AG874" s="9"/>
      <c r="AK874" s="9"/>
      <c r="AL874" s="9"/>
      <c r="AP874" s="9"/>
    </row>
    <row r="875" spans="32:42" s="7" customFormat="1" x14ac:dyDescent="0.25">
      <c r="AF875" s="9"/>
      <c r="AG875" s="9"/>
      <c r="AK875" s="9"/>
      <c r="AL875" s="9"/>
      <c r="AP875" s="9"/>
    </row>
    <row r="876" spans="32:42" s="7" customFormat="1" x14ac:dyDescent="0.25">
      <c r="AF876" s="9"/>
      <c r="AG876" s="9"/>
      <c r="AK876" s="9"/>
      <c r="AL876" s="9"/>
      <c r="AP876" s="9"/>
    </row>
    <row r="877" spans="32:42" s="7" customFormat="1" x14ac:dyDescent="0.25">
      <c r="AF877" s="9"/>
      <c r="AG877" s="9"/>
      <c r="AK877" s="9"/>
      <c r="AL877" s="9"/>
      <c r="AP877" s="9"/>
    </row>
    <row r="878" spans="32:42" s="7" customFormat="1" x14ac:dyDescent="0.25">
      <c r="AF878" s="9"/>
      <c r="AG878" s="9"/>
      <c r="AK878" s="9"/>
      <c r="AL878" s="9"/>
      <c r="AP878" s="9"/>
    </row>
    <row r="879" spans="32:42" s="7" customFormat="1" x14ac:dyDescent="0.25">
      <c r="AF879" s="9"/>
      <c r="AG879" s="9"/>
      <c r="AK879" s="9"/>
      <c r="AL879" s="9"/>
      <c r="AP879" s="9"/>
    </row>
    <row r="880" spans="32:42" s="7" customFormat="1" x14ac:dyDescent="0.25">
      <c r="AF880" s="9"/>
      <c r="AG880" s="9"/>
      <c r="AK880" s="9"/>
      <c r="AL880" s="9"/>
      <c r="AP880" s="9"/>
    </row>
    <row r="881" spans="32:42" s="7" customFormat="1" x14ac:dyDescent="0.25">
      <c r="AF881" s="9"/>
      <c r="AG881" s="9"/>
      <c r="AK881" s="9"/>
      <c r="AL881" s="9"/>
      <c r="AP881" s="9"/>
    </row>
    <row r="882" spans="32:42" s="7" customFormat="1" x14ac:dyDescent="0.25">
      <c r="AF882" s="9"/>
      <c r="AG882" s="9"/>
      <c r="AK882" s="9"/>
      <c r="AL882" s="9"/>
      <c r="AP882" s="9"/>
    </row>
    <row r="883" spans="32:42" s="7" customFormat="1" x14ac:dyDescent="0.25">
      <c r="AF883" s="9"/>
      <c r="AG883" s="9"/>
      <c r="AK883" s="9"/>
      <c r="AL883" s="9"/>
      <c r="AP883" s="9"/>
    </row>
    <row r="884" spans="32:42" s="7" customFormat="1" x14ac:dyDescent="0.25">
      <c r="AF884" s="9"/>
      <c r="AG884" s="9"/>
      <c r="AK884" s="9"/>
      <c r="AL884" s="9"/>
      <c r="AP884" s="9"/>
    </row>
    <row r="885" spans="32:42" s="7" customFormat="1" x14ac:dyDescent="0.25">
      <c r="AF885" s="9"/>
      <c r="AG885" s="9"/>
      <c r="AK885" s="9"/>
      <c r="AL885" s="9"/>
      <c r="AP885" s="9"/>
    </row>
    <row r="886" spans="32:42" s="7" customFormat="1" x14ac:dyDescent="0.25">
      <c r="AF886" s="9"/>
      <c r="AG886" s="9"/>
      <c r="AK886" s="9"/>
      <c r="AL886" s="9"/>
      <c r="AP886" s="9"/>
    </row>
    <row r="887" spans="32:42" s="7" customFormat="1" x14ac:dyDescent="0.25">
      <c r="AF887" s="9"/>
      <c r="AG887" s="9"/>
      <c r="AK887" s="9"/>
      <c r="AL887" s="9"/>
      <c r="AP887" s="9"/>
    </row>
    <row r="888" spans="32:42" s="7" customFormat="1" x14ac:dyDescent="0.25">
      <c r="AF888" s="9"/>
      <c r="AG888" s="9"/>
      <c r="AK888" s="9"/>
      <c r="AL888" s="9"/>
      <c r="AP888" s="9"/>
    </row>
    <row r="889" spans="32:42" s="7" customFormat="1" x14ac:dyDescent="0.25">
      <c r="AF889" s="9"/>
      <c r="AG889" s="9"/>
      <c r="AK889" s="9"/>
      <c r="AL889" s="9"/>
      <c r="AP889" s="9"/>
    </row>
    <row r="890" spans="32:42" s="7" customFormat="1" x14ac:dyDescent="0.25">
      <c r="AF890" s="9"/>
      <c r="AG890" s="9"/>
      <c r="AK890" s="9"/>
      <c r="AL890" s="9"/>
      <c r="AP890" s="9"/>
    </row>
    <row r="891" spans="32:42" s="7" customFormat="1" x14ac:dyDescent="0.25">
      <c r="AF891" s="9"/>
      <c r="AG891" s="9"/>
      <c r="AK891" s="9"/>
      <c r="AL891" s="9"/>
      <c r="AP891" s="9"/>
    </row>
    <row r="892" spans="32:42" s="7" customFormat="1" x14ac:dyDescent="0.25">
      <c r="AF892" s="9"/>
      <c r="AG892" s="9"/>
      <c r="AK892" s="9"/>
      <c r="AL892" s="9"/>
      <c r="AP892" s="9"/>
    </row>
    <row r="893" spans="32:42" s="7" customFormat="1" x14ac:dyDescent="0.25">
      <c r="AF893" s="9"/>
      <c r="AG893" s="9"/>
      <c r="AK893" s="9"/>
      <c r="AL893" s="9"/>
      <c r="AP893" s="9"/>
    </row>
    <row r="894" spans="32:42" s="7" customFormat="1" x14ac:dyDescent="0.25">
      <c r="AF894" s="9"/>
      <c r="AG894" s="9"/>
      <c r="AK894" s="9"/>
      <c r="AL894" s="9"/>
      <c r="AP894" s="9"/>
    </row>
    <row r="895" spans="32:42" s="7" customFormat="1" x14ac:dyDescent="0.25">
      <c r="AF895" s="9"/>
      <c r="AG895" s="9"/>
      <c r="AK895" s="9"/>
      <c r="AL895" s="9"/>
      <c r="AP895" s="9"/>
    </row>
    <row r="896" spans="32:42" s="7" customFormat="1" x14ac:dyDescent="0.25">
      <c r="AF896" s="9"/>
      <c r="AG896" s="9"/>
      <c r="AK896" s="9"/>
      <c r="AL896" s="9"/>
      <c r="AP896" s="9"/>
    </row>
    <row r="897" spans="32:42" s="7" customFormat="1" x14ac:dyDescent="0.25">
      <c r="AF897" s="9"/>
      <c r="AG897" s="9"/>
      <c r="AK897" s="9"/>
      <c r="AL897" s="9"/>
      <c r="AP897" s="9"/>
    </row>
    <row r="898" spans="32:42" s="7" customFormat="1" x14ac:dyDescent="0.25">
      <c r="AF898" s="9"/>
      <c r="AG898" s="9"/>
      <c r="AK898" s="9"/>
      <c r="AL898" s="9"/>
      <c r="AP898" s="9"/>
    </row>
    <row r="899" spans="32:42" s="7" customFormat="1" x14ac:dyDescent="0.25">
      <c r="AF899" s="9"/>
      <c r="AG899" s="9"/>
      <c r="AK899" s="9"/>
      <c r="AL899" s="9"/>
      <c r="AP899" s="9"/>
    </row>
    <row r="900" spans="32:42" s="7" customFormat="1" x14ac:dyDescent="0.25">
      <c r="AF900" s="9"/>
      <c r="AG900" s="9"/>
      <c r="AK900" s="9"/>
      <c r="AL900" s="9"/>
      <c r="AP900" s="9"/>
    </row>
    <row r="901" spans="32:42" s="7" customFormat="1" x14ac:dyDescent="0.25">
      <c r="AF901" s="9"/>
      <c r="AG901" s="9"/>
      <c r="AK901" s="9"/>
      <c r="AL901" s="9"/>
      <c r="AP901" s="9"/>
    </row>
    <row r="902" spans="32:42" s="7" customFormat="1" x14ac:dyDescent="0.25">
      <c r="AF902" s="9"/>
      <c r="AG902" s="9"/>
      <c r="AK902" s="9"/>
      <c r="AL902" s="9"/>
      <c r="AP902" s="9"/>
    </row>
    <row r="903" spans="32:42" s="7" customFormat="1" x14ac:dyDescent="0.25">
      <c r="AF903" s="9"/>
      <c r="AG903" s="9"/>
      <c r="AK903" s="9"/>
      <c r="AL903" s="9"/>
      <c r="AP903" s="9"/>
    </row>
    <row r="904" spans="32:42" s="7" customFormat="1" x14ac:dyDescent="0.25">
      <c r="AF904" s="9"/>
      <c r="AG904" s="9"/>
      <c r="AK904" s="9"/>
      <c r="AL904" s="9"/>
      <c r="AP904" s="9"/>
    </row>
    <row r="905" spans="32:42" s="7" customFormat="1" x14ac:dyDescent="0.25">
      <c r="AF905" s="9"/>
      <c r="AG905" s="9"/>
      <c r="AK905" s="9"/>
      <c r="AL905" s="9"/>
      <c r="AP905" s="9"/>
    </row>
    <row r="906" spans="32:42" s="7" customFormat="1" x14ac:dyDescent="0.25">
      <c r="AF906" s="9"/>
      <c r="AG906" s="9"/>
      <c r="AK906" s="9"/>
      <c r="AL906" s="9"/>
      <c r="AP906" s="9"/>
    </row>
    <row r="907" spans="32:42" s="7" customFormat="1" x14ac:dyDescent="0.25">
      <c r="AF907" s="9"/>
      <c r="AG907" s="9"/>
      <c r="AK907" s="9"/>
      <c r="AL907" s="9"/>
      <c r="AP907" s="9"/>
    </row>
    <row r="908" spans="32:42" s="7" customFormat="1" x14ac:dyDescent="0.25">
      <c r="AF908" s="9"/>
      <c r="AG908" s="9"/>
      <c r="AK908" s="9"/>
      <c r="AL908" s="9"/>
      <c r="AP908" s="9"/>
    </row>
    <row r="909" spans="32:42" s="7" customFormat="1" x14ac:dyDescent="0.25">
      <c r="AF909" s="9"/>
      <c r="AG909" s="9"/>
      <c r="AK909" s="9"/>
      <c r="AL909" s="9"/>
      <c r="AP909" s="9"/>
    </row>
    <row r="910" spans="32:42" s="7" customFormat="1" x14ac:dyDescent="0.25">
      <c r="AF910" s="9"/>
      <c r="AG910" s="9"/>
      <c r="AK910" s="9"/>
      <c r="AL910" s="9"/>
      <c r="AP910" s="9"/>
    </row>
    <row r="911" spans="32:42" s="7" customFormat="1" x14ac:dyDescent="0.25">
      <c r="AF911" s="9"/>
      <c r="AG911" s="9"/>
      <c r="AK911" s="9"/>
      <c r="AL911" s="9"/>
      <c r="AP911" s="9"/>
    </row>
    <row r="912" spans="32:42" s="7" customFormat="1" x14ac:dyDescent="0.25">
      <c r="AF912" s="9"/>
      <c r="AG912" s="9"/>
      <c r="AK912" s="9"/>
      <c r="AL912" s="9"/>
      <c r="AP912" s="9"/>
    </row>
    <row r="913" spans="32:42" s="7" customFormat="1" x14ac:dyDescent="0.25">
      <c r="AF913" s="9"/>
      <c r="AG913" s="9"/>
      <c r="AK913" s="9"/>
      <c r="AL913" s="9"/>
      <c r="AP913" s="9"/>
    </row>
    <row r="914" spans="32:42" s="7" customFormat="1" x14ac:dyDescent="0.25">
      <c r="AF914" s="9"/>
      <c r="AG914" s="9"/>
      <c r="AK914" s="9"/>
      <c r="AL914" s="9"/>
      <c r="AP914" s="9"/>
    </row>
    <row r="915" spans="32:42" s="7" customFormat="1" x14ac:dyDescent="0.25">
      <c r="AF915" s="9"/>
      <c r="AG915" s="9"/>
      <c r="AK915" s="9"/>
      <c r="AL915" s="9"/>
      <c r="AP915" s="9"/>
    </row>
    <row r="916" spans="32:42" s="7" customFormat="1" x14ac:dyDescent="0.25">
      <c r="AF916" s="9"/>
      <c r="AG916" s="9"/>
      <c r="AK916" s="9"/>
      <c r="AL916" s="9"/>
      <c r="AP916" s="9"/>
    </row>
    <row r="917" spans="32:42" s="7" customFormat="1" x14ac:dyDescent="0.25">
      <c r="AF917" s="9"/>
      <c r="AG917" s="9"/>
      <c r="AK917" s="9"/>
      <c r="AL917" s="9"/>
      <c r="AP917" s="9"/>
    </row>
    <row r="918" spans="32:42" s="7" customFormat="1" x14ac:dyDescent="0.25">
      <c r="AF918" s="9"/>
      <c r="AG918" s="9"/>
      <c r="AK918" s="9"/>
      <c r="AL918" s="9"/>
      <c r="AP918" s="9"/>
    </row>
    <row r="919" spans="32:42" s="7" customFormat="1" x14ac:dyDescent="0.25">
      <c r="AF919" s="9"/>
      <c r="AG919" s="9"/>
      <c r="AK919" s="9"/>
      <c r="AL919" s="9"/>
      <c r="AP919" s="9"/>
    </row>
    <row r="920" spans="32:42" s="7" customFormat="1" x14ac:dyDescent="0.25">
      <c r="AF920" s="9"/>
      <c r="AG920" s="9"/>
      <c r="AK920" s="9"/>
      <c r="AL920" s="9"/>
      <c r="AP920" s="9"/>
    </row>
    <row r="921" spans="32:42" s="7" customFormat="1" x14ac:dyDescent="0.25">
      <c r="AF921" s="9"/>
      <c r="AG921" s="9"/>
      <c r="AK921" s="9"/>
      <c r="AL921" s="9"/>
      <c r="AP921" s="9"/>
    </row>
    <row r="922" spans="32:42" s="7" customFormat="1" x14ac:dyDescent="0.25">
      <c r="AF922" s="9"/>
      <c r="AG922" s="9"/>
      <c r="AK922" s="9"/>
      <c r="AL922" s="9"/>
      <c r="AP922" s="9"/>
    </row>
    <row r="923" spans="32:42" s="7" customFormat="1" x14ac:dyDescent="0.25">
      <c r="AF923" s="9"/>
      <c r="AG923" s="9"/>
      <c r="AK923" s="9"/>
      <c r="AL923" s="9"/>
      <c r="AP923" s="9"/>
    </row>
    <row r="924" spans="32:42" s="7" customFormat="1" x14ac:dyDescent="0.25">
      <c r="AF924" s="9"/>
      <c r="AG924" s="9"/>
      <c r="AK924" s="9"/>
      <c r="AL924" s="9"/>
      <c r="AP924" s="9"/>
    </row>
    <row r="925" spans="32:42" s="7" customFormat="1" x14ac:dyDescent="0.25">
      <c r="AF925" s="9"/>
      <c r="AG925" s="9"/>
      <c r="AK925" s="9"/>
      <c r="AL925" s="9"/>
      <c r="AP925" s="9"/>
    </row>
    <row r="926" spans="32:42" s="7" customFormat="1" x14ac:dyDescent="0.25">
      <c r="AF926" s="9"/>
      <c r="AG926" s="9"/>
      <c r="AK926" s="9"/>
      <c r="AL926" s="9"/>
      <c r="AP926" s="9"/>
    </row>
    <row r="927" spans="32:42" s="7" customFormat="1" x14ac:dyDescent="0.25">
      <c r="AF927" s="9"/>
      <c r="AG927" s="9"/>
      <c r="AK927" s="9"/>
      <c r="AL927" s="9"/>
      <c r="AP927" s="9"/>
    </row>
    <row r="928" spans="32:42" s="7" customFormat="1" x14ac:dyDescent="0.25">
      <c r="AF928" s="9"/>
      <c r="AG928" s="9"/>
      <c r="AK928" s="9"/>
      <c r="AL928" s="9"/>
      <c r="AP928" s="9"/>
    </row>
    <row r="929" spans="32:42" s="7" customFormat="1" x14ac:dyDescent="0.25">
      <c r="AF929" s="9"/>
      <c r="AG929" s="9"/>
      <c r="AK929" s="9"/>
      <c r="AL929" s="9"/>
      <c r="AP929" s="9"/>
    </row>
    <row r="930" spans="32:42" s="7" customFormat="1" x14ac:dyDescent="0.25">
      <c r="AF930" s="9"/>
      <c r="AG930" s="9"/>
      <c r="AK930" s="9"/>
      <c r="AL930" s="9"/>
      <c r="AP930" s="9"/>
    </row>
    <row r="931" spans="32:42" s="7" customFormat="1" x14ac:dyDescent="0.25">
      <c r="AF931" s="9"/>
      <c r="AG931" s="9"/>
      <c r="AK931" s="9"/>
      <c r="AL931" s="9"/>
      <c r="AP931" s="9"/>
    </row>
    <row r="932" spans="32:42" s="7" customFormat="1" x14ac:dyDescent="0.25">
      <c r="AF932" s="9"/>
      <c r="AG932" s="9"/>
      <c r="AK932" s="9"/>
      <c r="AL932" s="9"/>
      <c r="AP932" s="9"/>
    </row>
    <row r="933" spans="32:42" s="7" customFormat="1" x14ac:dyDescent="0.25">
      <c r="AF933" s="9"/>
      <c r="AG933" s="9"/>
      <c r="AK933" s="9"/>
      <c r="AL933" s="9"/>
      <c r="AP933" s="9"/>
    </row>
    <row r="934" spans="32:42" s="7" customFormat="1" x14ac:dyDescent="0.25">
      <c r="AF934" s="9"/>
      <c r="AG934" s="9"/>
      <c r="AK934" s="9"/>
      <c r="AL934" s="9"/>
      <c r="AP934" s="9"/>
    </row>
    <row r="935" spans="32:42" s="7" customFormat="1" x14ac:dyDescent="0.25">
      <c r="AF935" s="9"/>
      <c r="AG935" s="9"/>
      <c r="AK935" s="9"/>
      <c r="AL935" s="9"/>
      <c r="AP935" s="9"/>
    </row>
    <row r="936" spans="32:42" s="7" customFormat="1" x14ac:dyDescent="0.25">
      <c r="AF936" s="9"/>
      <c r="AG936" s="9"/>
      <c r="AK936" s="9"/>
      <c r="AL936" s="9"/>
      <c r="AP936" s="9"/>
    </row>
    <row r="937" spans="32:42" s="7" customFormat="1" x14ac:dyDescent="0.25">
      <c r="AF937" s="9"/>
      <c r="AG937" s="9"/>
      <c r="AK937" s="9"/>
      <c r="AL937" s="9"/>
      <c r="AP937" s="9"/>
    </row>
    <row r="938" spans="32:42" s="7" customFormat="1" x14ac:dyDescent="0.25">
      <c r="AF938" s="9"/>
      <c r="AG938" s="9"/>
      <c r="AK938" s="9"/>
      <c r="AL938" s="9"/>
      <c r="AP938" s="9"/>
    </row>
    <row r="939" spans="32:42" s="7" customFormat="1" x14ac:dyDescent="0.25">
      <c r="AF939" s="9"/>
      <c r="AG939" s="9"/>
      <c r="AK939" s="9"/>
      <c r="AL939" s="9"/>
      <c r="AP939" s="9"/>
    </row>
    <row r="940" spans="32:42" s="7" customFormat="1" x14ac:dyDescent="0.25">
      <c r="AF940" s="9"/>
      <c r="AG940" s="9"/>
      <c r="AK940" s="9"/>
      <c r="AL940" s="9"/>
      <c r="AP940" s="9"/>
    </row>
    <row r="941" spans="32:42" s="7" customFormat="1" x14ac:dyDescent="0.25">
      <c r="AF941" s="9"/>
      <c r="AG941" s="9"/>
      <c r="AK941" s="9"/>
      <c r="AL941" s="9"/>
      <c r="AP941" s="9"/>
    </row>
    <row r="942" spans="32:42" s="7" customFormat="1" x14ac:dyDescent="0.25">
      <c r="AF942" s="9"/>
      <c r="AG942" s="9"/>
      <c r="AK942" s="9"/>
      <c r="AL942" s="9"/>
      <c r="AP942" s="9"/>
    </row>
    <row r="943" spans="32:42" s="7" customFormat="1" x14ac:dyDescent="0.25">
      <c r="AF943" s="9"/>
      <c r="AG943" s="9"/>
      <c r="AK943" s="9"/>
      <c r="AL943" s="9"/>
      <c r="AP943" s="9"/>
    </row>
    <row r="944" spans="32:42" s="7" customFormat="1" x14ac:dyDescent="0.25">
      <c r="AF944" s="9"/>
      <c r="AG944" s="9"/>
      <c r="AK944" s="9"/>
      <c r="AL944" s="9"/>
      <c r="AP944" s="9"/>
    </row>
    <row r="945" spans="32:42" s="7" customFormat="1" x14ac:dyDescent="0.25">
      <c r="AF945" s="9"/>
      <c r="AG945" s="9"/>
      <c r="AK945" s="9"/>
      <c r="AL945" s="9"/>
      <c r="AP945" s="9"/>
    </row>
    <row r="946" spans="32:42" s="7" customFormat="1" x14ac:dyDescent="0.25">
      <c r="AF946" s="9"/>
      <c r="AG946" s="9"/>
      <c r="AK946" s="9"/>
      <c r="AL946" s="9"/>
      <c r="AP946" s="9"/>
    </row>
    <row r="947" spans="32:42" s="7" customFormat="1" x14ac:dyDescent="0.25">
      <c r="AF947" s="9"/>
      <c r="AG947" s="9"/>
      <c r="AK947" s="9"/>
      <c r="AL947" s="9"/>
      <c r="AP947" s="9"/>
    </row>
    <row r="948" spans="32:42" s="7" customFormat="1" x14ac:dyDescent="0.25">
      <c r="AF948" s="9"/>
      <c r="AG948" s="9"/>
      <c r="AK948" s="9"/>
      <c r="AL948" s="9"/>
      <c r="AP948" s="9"/>
    </row>
    <row r="949" spans="32:42" s="7" customFormat="1" x14ac:dyDescent="0.25">
      <c r="AF949" s="9"/>
      <c r="AG949" s="9"/>
      <c r="AK949" s="9"/>
      <c r="AL949" s="9"/>
      <c r="AP949" s="9"/>
    </row>
    <row r="950" spans="32:42" s="7" customFormat="1" x14ac:dyDescent="0.25">
      <c r="AF950" s="9"/>
      <c r="AG950" s="9"/>
      <c r="AK950" s="9"/>
      <c r="AL950" s="9"/>
      <c r="AP950" s="9"/>
    </row>
    <row r="951" spans="32:42" s="7" customFormat="1" x14ac:dyDescent="0.25">
      <c r="AF951" s="9"/>
      <c r="AG951" s="9"/>
      <c r="AK951" s="9"/>
      <c r="AL951" s="9"/>
      <c r="AP951" s="9"/>
    </row>
    <row r="952" spans="32:42" s="7" customFormat="1" x14ac:dyDescent="0.25">
      <c r="AF952" s="9"/>
      <c r="AG952" s="9"/>
      <c r="AK952" s="9"/>
      <c r="AL952" s="9"/>
      <c r="AP952" s="9"/>
    </row>
    <row r="953" spans="32:42" s="7" customFormat="1" x14ac:dyDescent="0.25">
      <c r="AF953" s="9"/>
      <c r="AG953" s="9"/>
      <c r="AK953" s="9"/>
      <c r="AL953" s="9"/>
      <c r="AP953" s="9"/>
    </row>
    <row r="954" spans="32:42" s="7" customFormat="1" x14ac:dyDescent="0.25">
      <c r="AF954" s="9"/>
      <c r="AG954" s="9"/>
      <c r="AK954" s="9"/>
      <c r="AL954" s="9"/>
      <c r="AP954" s="9"/>
    </row>
    <row r="955" spans="32:42" s="7" customFormat="1" x14ac:dyDescent="0.25">
      <c r="AF955" s="9"/>
      <c r="AG955" s="9"/>
      <c r="AK955" s="9"/>
      <c r="AL955" s="9"/>
      <c r="AP955" s="9"/>
    </row>
    <row r="956" spans="32:42" s="7" customFormat="1" x14ac:dyDescent="0.25">
      <c r="AF956" s="9"/>
      <c r="AG956" s="9"/>
      <c r="AK956" s="9"/>
      <c r="AL956" s="9"/>
      <c r="AP956" s="9"/>
    </row>
    <row r="957" spans="32:42" s="7" customFormat="1" x14ac:dyDescent="0.25">
      <c r="AF957" s="9"/>
      <c r="AG957" s="9"/>
      <c r="AK957" s="9"/>
      <c r="AL957" s="9"/>
      <c r="AP957" s="9"/>
    </row>
    <row r="958" spans="32:42" s="7" customFormat="1" x14ac:dyDescent="0.25">
      <c r="AF958" s="9"/>
      <c r="AG958" s="9"/>
      <c r="AK958" s="9"/>
      <c r="AL958" s="9"/>
      <c r="AP958" s="9"/>
    </row>
    <row r="959" spans="32:42" s="7" customFormat="1" x14ac:dyDescent="0.25">
      <c r="AF959" s="9"/>
      <c r="AG959" s="9"/>
      <c r="AK959" s="9"/>
      <c r="AL959" s="9"/>
      <c r="AP959" s="9"/>
    </row>
    <row r="960" spans="32:42" s="7" customFormat="1" x14ac:dyDescent="0.25">
      <c r="AF960" s="9"/>
      <c r="AG960" s="9"/>
      <c r="AK960" s="9"/>
      <c r="AL960" s="9"/>
      <c r="AP960" s="9"/>
    </row>
    <row r="961" spans="32:42" s="7" customFormat="1" x14ac:dyDescent="0.25">
      <c r="AF961" s="9"/>
      <c r="AG961" s="9"/>
      <c r="AK961" s="9"/>
      <c r="AL961" s="9"/>
      <c r="AP961" s="9"/>
    </row>
    <row r="962" spans="32:42" s="7" customFormat="1" x14ac:dyDescent="0.25">
      <c r="AF962" s="9"/>
      <c r="AG962" s="9"/>
      <c r="AK962" s="9"/>
      <c r="AL962" s="9"/>
      <c r="AP962" s="9"/>
    </row>
    <row r="963" spans="32:42" s="7" customFormat="1" x14ac:dyDescent="0.25">
      <c r="AF963" s="9"/>
      <c r="AG963" s="9"/>
      <c r="AK963" s="9"/>
      <c r="AL963" s="9"/>
      <c r="AP963" s="9"/>
    </row>
    <row r="964" spans="32:42" s="7" customFormat="1" x14ac:dyDescent="0.25">
      <c r="AF964" s="9"/>
      <c r="AG964" s="9"/>
      <c r="AK964" s="9"/>
      <c r="AL964" s="9"/>
      <c r="AP964" s="9"/>
    </row>
    <row r="965" spans="32:42" s="7" customFormat="1" x14ac:dyDescent="0.25">
      <c r="AF965" s="9"/>
      <c r="AG965" s="9"/>
      <c r="AK965" s="9"/>
      <c r="AL965" s="9"/>
      <c r="AP965" s="9"/>
    </row>
    <row r="966" spans="32:42" s="7" customFormat="1" x14ac:dyDescent="0.25">
      <c r="AF966" s="9"/>
      <c r="AG966" s="9"/>
      <c r="AK966" s="9"/>
      <c r="AL966" s="9"/>
      <c r="AP966" s="9"/>
    </row>
    <row r="967" spans="32:42" s="7" customFormat="1" x14ac:dyDescent="0.25">
      <c r="AF967" s="9"/>
      <c r="AG967" s="9"/>
      <c r="AK967" s="9"/>
      <c r="AL967" s="9"/>
      <c r="AP967" s="9"/>
    </row>
    <row r="968" spans="32:42" s="7" customFormat="1" x14ac:dyDescent="0.25">
      <c r="AF968" s="9"/>
      <c r="AG968" s="9"/>
      <c r="AK968" s="9"/>
      <c r="AL968" s="9"/>
      <c r="AP968" s="9"/>
    </row>
    <row r="969" spans="32:42" s="7" customFormat="1" x14ac:dyDescent="0.25">
      <c r="AF969" s="9"/>
      <c r="AG969" s="9"/>
      <c r="AK969" s="9"/>
      <c r="AL969" s="9"/>
      <c r="AP969" s="9"/>
    </row>
    <row r="970" spans="32:42" s="7" customFormat="1" x14ac:dyDescent="0.25">
      <c r="AF970" s="9"/>
      <c r="AG970" s="9"/>
      <c r="AK970" s="9"/>
      <c r="AL970" s="9"/>
      <c r="AP970" s="9"/>
    </row>
    <row r="971" spans="32:42" s="7" customFormat="1" x14ac:dyDescent="0.25">
      <c r="AF971" s="9"/>
      <c r="AG971" s="9"/>
      <c r="AK971" s="9"/>
      <c r="AL971" s="9"/>
      <c r="AP971" s="9"/>
    </row>
    <row r="972" spans="32:42" s="7" customFormat="1" x14ac:dyDescent="0.25">
      <c r="AF972" s="9"/>
      <c r="AG972" s="9"/>
      <c r="AK972" s="9"/>
      <c r="AL972" s="9"/>
      <c r="AP972" s="9"/>
    </row>
    <row r="973" spans="32:42" s="7" customFormat="1" x14ac:dyDescent="0.25">
      <c r="AF973" s="9"/>
      <c r="AG973" s="9"/>
      <c r="AK973" s="9"/>
      <c r="AL973" s="9"/>
      <c r="AP973" s="9"/>
    </row>
    <row r="974" spans="32:42" s="7" customFormat="1" x14ac:dyDescent="0.25">
      <c r="AF974" s="9"/>
      <c r="AG974" s="9"/>
      <c r="AK974" s="9"/>
      <c r="AL974" s="9"/>
      <c r="AP974" s="9"/>
    </row>
    <row r="975" spans="32:42" s="7" customFormat="1" x14ac:dyDescent="0.25">
      <c r="AF975" s="9"/>
      <c r="AG975" s="9"/>
      <c r="AK975" s="9"/>
      <c r="AL975" s="9"/>
      <c r="AP975" s="9"/>
    </row>
    <row r="976" spans="32:42" s="7" customFormat="1" x14ac:dyDescent="0.25">
      <c r="AF976" s="9"/>
      <c r="AG976" s="9"/>
      <c r="AK976" s="9"/>
      <c r="AL976" s="9"/>
      <c r="AP976" s="9"/>
    </row>
    <row r="977" spans="32:42" s="7" customFormat="1" x14ac:dyDescent="0.25">
      <c r="AF977" s="9"/>
      <c r="AG977" s="9"/>
      <c r="AK977" s="9"/>
      <c r="AL977" s="9"/>
      <c r="AP977" s="9"/>
    </row>
    <row r="978" spans="32:42" s="7" customFormat="1" x14ac:dyDescent="0.25">
      <c r="AF978" s="9"/>
      <c r="AG978" s="9"/>
      <c r="AK978" s="9"/>
      <c r="AL978" s="9"/>
      <c r="AP978" s="9"/>
    </row>
    <row r="979" spans="32:42" s="7" customFormat="1" x14ac:dyDescent="0.25">
      <c r="AF979" s="9"/>
      <c r="AG979" s="9"/>
      <c r="AK979" s="9"/>
      <c r="AL979" s="9"/>
      <c r="AP979" s="9"/>
    </row>
    <row r="980" spans="32:42" s="7" customFormat="1" x14ac:dyDescent="0.25">
      <c r="AF980" s="9"/>
      <c r="AG980" s="9"/>
      <c r="AK980" s="9"/>
      <c r="AL980" s="9"/>
      <c r="AP980" s="9"/>
    </row>
    <row r="981" spans="32:42" s="7" customFormat="1" x14ac:dyDescent="0.25">
      <c r="AF981" s="9"/>
      <c r="AG981" s="9"/>
      <c r="AK981" s="9"/>
      <c r="AL981" s="9"/>
      <c r="AP981" s="9"/>
    </row>
    <row r="982" spans="32:42" s="7" customFormat="1" x14ac:dyDescent="0.25">
      <c r="AF982" s="9"/>
      <c r="AG982" s="9"/>
      <c r="AK982" s="9"/>
      <c r="AL982" s="9"/>
      <c r="AP982" s="9"/>
    </row>
    <row r="983" spans="32:42" s="7" customFormat="1" x14ac:dyDescent="0.25">
      <c r="AF983" s="9"/>
      <c r="AG983" s="9"/>
      <c r="AK983" s="9"/>
      <c r="AL983" s="9"/>
      <c r="AP983" s="9"/>
    </row>
    <row r="984" spans="32:42" s="7" customFormat="1" x14ac:dyDescent="0.25">
      <c r="AF984" s="9"/>
      <c r="AG984" s="9"/>
      <c r="AK984" s="9"/>
      <c r="AL984" s="9"/>
      <c r="AP984" s="9"/>
    </row>
    <row r="985" spans="32:42" s="7" customFormat="1" x14ac:dyDescent="0.25">
      <c r="AF985" s="9"/>
      <c r="AG985" s="9"/>
      <c r="AK985" s="9"/>
      <c r="AL985" s="9"/>
      <c r="AP985" s="9"/>
    </row>
    <row r="986" spans="32:42" s="7" customFormat="1" x14ac:dyDescent="0.25">
      <c r="AF986" s="9"/>
      <c r="AG986" s="9"/>
      <c r="AK986" s="9"/>
      <c r="AL986" s="9"/>
      <c r="AP986" s="9"/>
    </row>
    <row r="987" spans="32:42" s="7" customFormat="1" x14ac:dyDescent="0.25">
      <c r="AF987" s="9"/>
      <c r="AG987" s="9"/>
      <c r="AK987" s="9"/>
      <c r="AL987" s="9"/>
      <c r="AP987" s="9"/>
    </row>
    <row r="988" spans="32:42" s="7" customFormat="1" x14ac:dyDescent="0.25">
      <c r="AF988" s="9"/>
      <c r="AG988" s="9"/>
      <c r="AK988" s="9"/>
      <c r="AL988" s="9"/>
      <c r="AP988" s="9"/>
    </row>
    <row r="989" spans="32:42" s="7" customFormat="1" x14ac:dyDescent="0.25">
      <c r="AF989" s="9"/>
      <c r="AG989" s="9"/>
      <c r="AK989" s="9"/>
      <c r="AL989" s="9"/>
      <c r="AP989" s="9"/>
    </row>
    <row r="990" spans="32:42" s="7" customFormat="1" x14ac:dyDescent="0.25">
      <c r="AF990" s="9"/>
      <c r="AG990" s="9"/>
      <c r="AK990" s="9"/>
      <c r="AL990" s="9"/>
      <c r="AP990" s="9"/>
    </row>
    <row r="991" spans="32:42" s="7" customFormat="1" x14ac:dyDescent="0.25">
      <c r="AF991" s="9"/>
      <c r="AG991" s="9"/>
      <c r="AK991" s="9"/>
      <c r="AL991" s="9"/>
      <c r="AP991" s="9"/>
    </row>
    <row r="992" spans="32:42" s="7" customFormat="1" x14ac:dyDescent="0.25">
      <c r="AF992" s="9"/>
      <c r="AG992" s="9"/>
      <c r="AK992" s="9"/>
      <c r="AL992" s="9"/>
      <c r="AP992" s="9"/>
    </row>
    <row r="993" spans="1:43" s="7" customFormat="1" x14ac:dyDescent="0.25">
      <c r="AF993" s="9"/>
      <c r="AG993" s="9"/>
      <c r="AK993" s="9"/>
      <c r="AL993" s="9"/>
      <c r="AP993" s="9"/>
    </row>
    <row r="994" spans="1:43" s="7" customFormat="1" x14ac:dyDescent="0.25">
      <c r="AF994" s="9"/>
      <c r="AG994" s="9"/>
      <c r="AK994" s="9"/>
      <c r="AL994" s="9"/>
      <c r="AP994" s="9"/>
    </row>
    <row r="995" spans="1:43" s="7" customFormat="1" x14ac:dyDescent="0.25">
      <c r="AF995" s="9"/>
      <c r="AG995" s="9"/>
      <c r="AK995" s="9"/>
      <c r="AL995" s="9"/>
      <c r="AP995" s="9"/>
    </row>
    <row r="996" spans="1:43" s="7" customFormat="1" x14ac:dyDescent="0.25">
      <c r="AF996" s="9"/>
      <c r="AG996" s="9"/>
      <c r="AK996" s="9"/>
      <c r="AL996" s="9"/>
      <c r="AP996" s="9"/>
    </row>
    <row r="997" spans="1:43" s="7" customFormat="1" x14ac:dyDescent="0.25">
      <c r="AF997" s="9"/>
      <c r="AG997" s="9"/>
      <c r="AK997" s="9"/>
      <c r="AL997" s="9"/>
      <c r="AP997" s="9"/>
    </row>
    <row r="998" spans="1:43" s="7" customFormat="1" x14ac:dyDescent="0.25">
      <c r="AF998" s="9"/>
      <c r="AG998" s="9"/>
      <c r="AK998" s="9"/>
      <c r="AL998" s="9"/>
      <c r="AP998" s="9"/>
    </row>
    <row r="999" spans="1:43" s="7" customFormat="1" x14ac:dyDescent="0.25">
      <c r="AF999" s="9"/>
      <c r="AG999" s="9"/>
      <c r="AK999" s="9"/>
      <c r="AL999" s="9"/>
      <c r="AP999" s="9"/>
    </row>
    <row r="1000" spans="1:43" s="7" customFormat="1" x14ac:dyDescent="0.25">
      <c r="AF1000" s="9"/>
      <c r="AG1000" s="9"/>
      <c r="AK1000" s="9"/>
      <c r="AL1000" s="9"/>
      <c r="AP1000" s="9"/>
    </row>
    <row r="1001" spans="1:43" s="7" customFormat="1" x14ac:dyDescent="0.25">
      <c r="AF1001" s="9"/>
      <c r="AG1001" s="9"/>
      <c r="AK1001" s="9"/>
      <c r="AL1001" s="9"/>
      <c r="AP1001" s="9"/>
    </row>
    <row r="1002" spans="1:43" s="7" customFormat="1" x14ac:dyDescent="0.25">
      <c r="AF1002" s="9"/>
      <c r="AG1002" s="9"/>
      <c r="AK1002" s="9"/>
      <c r="AL1002" s="9"/>
      <c r="AP1002" s="9"/>
    </row>
    <row r="1003" spans="1:43" s="7" customFormat="1" x14ac:dyDescent="0.25">
      <c r="AF1003" s="9"/>
      <c r="AG1003" s="9"/>
      <c r="AK1003" s="9"/>
      <c r="AL1003" s="9"/>
      <c r="AP1003" s="9"/>
    </row>
    <row r="1004" spans="1:43" s="7" customFormat="1" x14ac:dyDescent="0.25">
      <c r="AF1004" s="9"/>
      <c r="AG1004" s="9"/>
      <c r="AK1004" s="9"/>
      <c r="AL1004" s="9"/>
      <c r="AP1004" s="9"/>
    </row>
    <row r="1005" spans="1:43" s="7" customFormat="1" x14ac:dyDescent="0.25">
      <c r="AF1005" s="9"/>
      <c r="AG1005" s="9"/>
      <c r="AK1005" s="9"/>
      <c r="AL1005" s="9"/>
      <c r="AP1005" s="9"/>
    </row>
    <row r="1006" spans="1:43" s="7" customFormat="1" x14ac:dyDescent="0.25">
      <c r="AF1006" s="9"/>
      <c r="AG1006" s="9"/>
      <c r="AK1006" s="9"/>
      <c r="AL1006" s="9"/>
      <c r="AP1006" s="9"/>
    </row>
    <row r="1007" spans="1:43" s="7" customFormat="1" x14ac:dyDescent="0.25">
      <c r="AF1007" s="9"/>
      <c r="AG1007" s="9"/>
      <c r="AK1007" s="9"/>
      <c r="AL1007" s="9"/>
      <c r="AP1007" s="9"/>
    </row>
    <row r="1008" spans="1:43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9"/>
      <c r="AG1008" s="9"/>
      <c r="AH1008" s="7"/>
      <c r="AI1008" s="7"/>
      <c r="AJ1008" s="7"/>
      <c r="AK1008" s="9"/>
      <c r="AL1008" s="9"/>
      <c r="AM1008" s="7"/>
      <c r="AN1008" s="7"/>
      <c r="AO1008" s="7"/>
      <c r="AP1008" s="9"/>
      <c r="AQ1008" s="7"/>
    </row>
    <row r="1009" spans="1:43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9"/>
      <c r="AG1009" s="9"/>
      <c r="AH1009" s="7"/>
      <c r="AI1009" s="7"/>
      <c r="AJ1009" s="7"/>
      <c r="AK1009" s="9"/>
      <c r="AL1009" s="9"/>
      <c r="AM1009" s="7"/>
      <c r="AN1009" s="7"/>
      <c r="AO1009" s="7"/>
      <c r="AP1009" s="9"/>
      <c r="AQ1009" s="7"/>
    </row>
    <row r="1010" spans="1:43" x14ac:dyDescent="0.25">
      <c r="AF1010" s="10"/>
      <c r="AG1010" s="10"/>
      <c r="AK1010" s="10"/>
      <c r="AL1010" s="10"/>
      <c r="AP1010" s="10"/>
    </row>
    <row r="1011" spans="1:43" x14ac:dyDescent="0.25">
      <c r="AF1011" s="10"/>
      <c r="AG1011" s="10"/>
      <c r="AK1011" s="10"/>
      <c r="AL1011" s="10"/>
      <c r="AP1011" s="10"/>
    </row>
    <row r="1012" spans="1:43" x14ac:dyDescent="0.25">
      <c r="AF1012" s="10"/>
      <c r="AG1012" s="10"/>
      <c r="AK1012" s="10"/>
      <c r="AL1012" s="10"/>
      <c r="AP1012" s="10"/>
    </row>
    <row r="1013" spans="1:43" x14ac:dyDescent="0.25">
      <c r="AF1013" s="10"/>
      <c r="AG1013" s="10"/>
      <c r="AK1013" s="10"/>
      <c r="AL1013" s="10"/>
      <c r="AP1013" s="10"/>
    </row>
    <row r="1014" spans="1:43" x14ac:dyDescent="0.25">
      <c r="AF1014" s="10"/>
      <c r="AG1014" s="10"/>
      <c r="AK1014" s="10"/>
      <c r="AL1014" s="10"/>
      <c r="AP1014" s="10"/>
    </row>
    <row r="1015" spans="1:43" x14ac:dyDescent="0.25">
      <c r="AF1015" s="10"/>
      <c r="AG1015" s="10"/>
      <c r="AK1015" s="10"/>
      <c r="AL1015" s="10"/>
      <c r="AP1015" s="10"/>
    </row>
    <row r="1016" spans="1:43" x14ac:dyDescent="0.25">
      <c r="AF1016" s="10"/>
      <c r="AG1016" s="10"/>
      <c r="AK1016" s="10"/>
      <c r="AL1016" s="10"/>
      <c r="AP1016" s="10"/>
    </row>
    <row r="1017" spans="1:43" x14ac:dyDescent="0.25">
      <c r="AF1017" s="10"/>
      <c r="AG1017" s="10"/>
      <c r="AK1017" s="10"/>
      <c r="AL1017" s="10"/>
      <c r="AP1017" s="10"/>
    </row>
    <row r="1018" spans="1:43" x14ac:dyDescent="0.25">
      <c r="AF1018" s="10"/>
      <c r="AG1018" s="10"/>
      <c r="AK1018" s="10"/>
      <c r="AL1018" s="10"/>
      <c r="AP1018" s="10"/>
    </row>
    <row r="1019" spans="1:43" x14ac:dyDescent="0.25">
      <c r="AF1019" s="10"/>
      <c r="AG1019" s="10"/>
      <c r="AK1019" s="10"/>
      <c r="AL1019" s="10"/>
      <c r="AP1019" s="10"/>
    </row>
    <row r="1020" spans="1:43" x14ac:dyDescent="0.25">
      <c r="AF1020" s="10"/>
      <c r="AG1020" s="10"/>
      <c r="AK1020" s="10"/>
      <c r="AL1020" s="10"/>
      <c r="AP1020" s="10"/>
    </row>
    <row r="1021" spans="1:43" x14ac:dyDescent="0.25">
      <c r="AF1021" s="10"/>
      <c r="AG1021" s="10"/>
      <c r="AK1021" s="10"/>
      <c r="AL1021" s="10"/>
      <c r="AP1021" s="10"/>
    </row>
    <row r="1022" spans="1:43" x14ac:dyDescent="0.25">
      <c r="AF1022" s="10"/>
      <c r="AG1022" s="10"/>
      <c r="AK1022" s="10"/>
      <c r="AL1022" s="10"/>
      <c r="AP1022" s="10"/>
    </row>
    <row r="1023" spans="1:43" x14ac:dyDescent="0.25">
      <c r="AF1023" s="10"/>
      <c r="AG1023" s="10"/>
      <c r="AK1023" s="10"/>
      <c r="AL1023" s="10"/>
    </row>
    <row r="1024" spans="1:43" x14ac:dyDescent="0.25">
      <c r="B1024" s="7"/>
      <c r="AF1024" s="10"/>
      <c r="AG1024" s="10"/>
      <c r="AK1024" s="10"/>
      <c r="AL1024" s="10"/>
    </row>
    <row r="1025" spans="32:38" x14ac:dyDescent="0.25">
      <c r="AF1025" s="10"/>
      <c r="AG1025" s="10"/>
      <c r="AK1025" s="10"/>
      <c r="AL1025" s="10"/>
    </row>
    <row r="1026" spans="32:38" x14ac:dyDescent="0.25">
      <c r="AF1026" s="10"/>
    </row>
  </sheetData>
  <sheetProtection insertColumns="0" insertRows="0" deleteColumns="0" deleteRows="0" selectLockedCells="1" selectUnlockedCells="1"/>
  <protectedRanges>
    <protectedRange password="CF7A" sqref="A1:AP9 A26:AG26 AK26:AP26 AH40 A10:AH10 AK10:AP10 AK40:AP40" name="Диапазон1"/>
    <protectedRange password="CF7A" sqref="A11:AG12 AI12:AP13 AI17:AP17 AM16:AP16 AI19:AP20 AK18:AP18 A14:AG25 A13 AK11:AP11 AK14:AP15 AI23:AP23 AK21:AP22 AK24:AP25" name="Диапазон1_1"/>
    <protectedRange password="CF7A" sqref="A29:AG29 C30 O30:Q30 U30:V30 AK29:AP30 U31:U32 V33" name="Диапазон1_2"/>
    <protectedRange password="CF7A" sqref="C13:F13 O13:Q13 AI13:AO13" name="Диапазон1_1_1"/>
    <protectedRange password="CF7A" sqref="AI10:AJ10" name="Диапазон1_4"/>
    <protectedRange password="CF7A" sqref="AI11:AJ11" name="Диапазон1_1_2"/>
    <protectedRange password="CF7A" sqref="AI14:AJ15" name="Диапазон1_1_3"/>
    <protectedRange password="CF7A" sqref="AI21:AJ22" name="Диапазон1_1_6"/>
    <protectedRange password="CF7A" sqref="AI24:AJ25" name="Диапазон1_1_7"/>
    <protectedRange password="CF7A" sqref="AI26:AJ26" name="Диапазон1_5"/>
    <protectedRange password="CF7A" sqref="AI29:AJ30" name="Диапазон1_2_1"/>
    <protectedRange password="CF7A" sqref="AI37:AJ37" name="Диапазон1_1_8"/>
    <protectedRange password="CF7A" sqref="AI40:AJ40" name="Диапазон1_6"/>
    <protectedRange password="CF7A" sqref="AI41:AJ41" name="Диапазон1_7"/>
  </protectedRanges>
  <dataConsolidate/>
  <mergeCells count="56">
    <mergeCell ref="W3:W7"/>
    <mergeCell ref="W1:AB2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AB3:AB7"/>
    <mergeCell ref="AN1:AQ2"/>
    <mergeCell ref="AQ4:AQ7"/>
    <mergeCell ref="AC1:AL1"/>
    <mergeCell ref="AC2:AG2"/>
    <mergeCell ref="AH2:AL2"/>
    <mergeCell ref="AD4:AD7"/>
    <mergeCell ref="AE4:AE7"/>
    <mergeCell ref="AJ4:AJ7"/>
    <mergeCell ref="AC4:AC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AR1:AR7"/>
    <mergeCell ref="AS1:AS7"/>
    <mergeCell ref="M4:M7"/>
    <mergeCell ref="Z3:Z7"/>
    <mergeCell ref="AA3:AA7"/>
    <mergeCell ref="AP4:AP7"/>
    <mergeCell ref="AO3:AO7"/>
    <mergeCell ref="AN3:AN7"/>
    <mergeCell ref="AL4:AL7"/>
    <mergeCell ref="AK4:AK7"/>
    <mergeCell ref="R2:R7"/>
    <mergeCell ref="S2:U2"/>
    <mergeCell ref="V2:V7"/>
    <mergeCell ref="S3:S7"/>
    <mergeCell ref="X3:X7"/>
    <mergeCell ref="Y3:Y7"/>
  </mergeCells>
  <dataValidations count="9">
    <dataValidation type="list" allowBlank="1" showInputMessage="1" showErrorMessage="1" sqref="B1024">
      <formula1>"движимое"</formula1>
    </dataValidation>
    <dataValidation type="whole" allowBlank="1" showInputMessage="1" showErrorMessage="1" sqref="AB1024">
      <formula1>1</formula1>
      <formula2>100000000000000</formula2>
    </dataValidation>
    <dataValidation type="whole" allowBlank="1" showInputMessage="1" showErrorMessage="1" sqref="Z30:Z896 Z13 Z27:Z28">
      <formula1>1900</formula1>
      <formula2>2100</formula2>
    </dataValidation>
    <dataValidation type="date" allowBlank="1" showInputMessage="1" showErrorMessage="1" sqref="AK41:AL1025 AF30:AG1026 AP27:AP28 AK32:AL37 AP13 AF13:AG13 AF27:AG28 AK27:AL28 AP31:AP39 AK39:AL39 AP41:AP1022">
      <formula1>1</formula1>
      <formula2>109575</formula2>
    </dataValidation>
    <dataValidation type="list" allowBlank="1" showInputMessage="1" showErrorMessage="1" sqref="AM27:AM28 AM31:AM39 AM41:AM826">
      <formula1>статус</formula1>
    </dataValidation>
    <dataValidation type="list" allowBlank="1" showInputMessage="1" showErrorMessage="1" sqref="U33:U852 U13 U27:U28">
      <formula1>ед_измерения</formula1>
    </dataValidation>
    <dataValidation type="list" allowBlank="1" showInputMessage="1" showErrorMessage="1" sqref="S30:S897 S13 S27:S28">
      <formula1>тип_площади</formula1>
    </dataValidation>
    <dataValidation type="list" allowBlank="1" showInputMessage="1" showErrorMessage="1" sqref="Q31:Q1009 Q27:Q28">
      <formula1>тип_номера</formula1>
    </dataValidation>
    <dataValidation type="list" allowBlank="1" showInputMessage="1" showErrorMessage="1" sqref="V39 O27:O28 O31:O896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http___gribmsu.ru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2022-06-06T06:03:46Z</cp:lastPrinted>
  <dcterms:created xsi:type="dcterms:W3CDTF">2015-12-13T13:59:14Z</dcterms:created>
  <dcterms:modified xsi:type="dcterms:W3CDTF">2022-09-07T05:58:44Z</dcterms:modified>
</cp:coreProperties>
</file>